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11"/>
  <workbookPr/>
  <mc:AlternateContent xmlns:mc="http://schemas.openxmlformats.org/markup-compatibility/2006">
    <mc:Choice Requires="x15">
      <x15ac:absPath xmlns:x15ac="http://schemas.microsoft.com/office/spreadsheetml/2010/11/ac" url="https://mhhsprogramme.sharepoint.com/sites/CCAG/Shared Documents/General/Code Drafting/K. Topic Area Mop-Up/6. Consultation Supporting Documents/"/>
    </mc:Choice>
  </mc:AlternateContent>
  <xr:revisionPtr revIDLastSave="117" documentId="11_3FD1DED3A4D7EDEFADAEADD119636C375F71EAF2" xr6:coauthVersionLast="47" xr6:coauthVersionMax="47" xr10:uidLastSave="{CF2BEC79-D788-4D90-BF2F-EE955CF4E8D8}"/>
  <bookViews>
    <workbookView xWindow="300" yWindow="765" windowWidth="28500" windowHeight="11535" tabRatio="553" activeTab="1" xr2:uid="{00000000-000D-0000-FFFF-FFFF00000000}"/>
  </bookViews>
  <sheets>
    <sheet name="BSC Baseline" sheetId="19" r:id="rId1"/>
    <sheet name="REC Baseline" sheetId="17" r:id="rId2"/>
  </sheets>
  <externalReferences>
    <externalReference r:id="rId3"/>
  </externalReferences>
  <definedNames>
    <definedName name="_xlnm._FilterDatabase" localSheetId="0" hidden="1">'BSC Baseline'!$A$1:$G$205</definedName>
    <definedName name="_xlnm._FilterDatabase" localSheetId="1" hidden="1">'REC Baseline'!$A$1:$E$115</definedName>
    <definedName name="_Toc39143345" localSheetId="1">'REC Baseline'!$B$74</definedName>
    <definedName name="effort">'[1]T-Shirt sizes'!$A$2:$H$4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<sst xmlns="http://schemas.openxmlformats.org/spreadsheetml/2006/main" count="1863" uniqueCount="606">
  <si>
    <t xml:space="preserve">Document Type </t>
  </si>
  <si>
    <t>Document</t>
  </si>
  <si>
    <t>Full Title</t>
  </si>
  <si>
    <t>Tranche
*</t>
  </si>
  <si>
    <t>Topic Area</t>
  </si>
  <si>
    <t>Owner</t>
  </si>
  <si>
    <t>Artefact Status</t>
  </si>
  <si>
    <t>BSC</t>
  </si>
  <si>
    <t>SECTION A</t>
  </si>
  <si>
    <t>Parties and Participation</t>
  </si>
  <si>
    <t>Not Impacted</t>
  </si>
  <si>
    <t>BSCCo/MHHSP</t>
  </si>
  <si>
    <t>No MHHS Changes identified for Artefact</t>
  </si>
  <si>
    <t>SECTION B</t>
  </si>
  <si>
    <t>The Panel</t>
  </si>
  <si>
    <t>SECTION C</t>
  </si>
  <si>
    <t>BSCCo and its Subsidiaries</t>
  </si>
  <si>
    <t>* Tranche column shows the original Tranche the artefact was consulted in, artefacts may have been/wiill be re-consulted on as part of the mop-up activity</t>
  </si>
  <si>
    <t>SECTION D</t>
  </si>
  <si>
    <t>BSC Cost Recovery and Participation Charges</t>
  </si>
  <si>
    <t>SECTION E</t>
  </si>
  <si>
    <t>BSC Agents</t>
  </si>
  <si>
    <t>BSC Central Services</t>
  </si>
  <si>
    <t>MHHSP</t>
  </si>
  <si>
    <t>Artefact to be consulted on in Mop-up 2</t>
  </si>
  <si>
    <t>SECTION F</t>
  </si>
  <si>
    <t>Modification Procedures</t>
  </si>
  <si>
    <t>SECTION G</t>
  </si>
  <si>
    <t>Contingencies</t>
  </si>
  <si>
    <t>SECTION H</t>
  </si>
  <si>
    <t>General</t>
  </si>
  <si>
    <t>SECTION J</t>
  </si>
  <si>
    <t>Party Agents and Qualification Under The Code</t>
  </si>
  <si>
    <t>Tranche 1</t>
  </si>
  <si>
    <t>Data Services</t>
  </si>
  <si>
    <t>Artefact consulted on under MHHS Code Drafting</t>
  </si>
  <si>
    <t>SECTION K</t>
  </si>
  <si>
    <t>Classification and Registration of Metering Systems and BM Units</t>
  </si>
  <si>
    <t>Metering Services</t>
  </si>
  <si>
    <t>SECTION L</t>
  </si>
  <si>
    <t>Metering</t>
  </si>
  <si>
    <t>SECTION M</t>
  </si>
  <si>
    <t>Credit Cover and Credit Default</t>
  </si>
  <si>
    <t>SECTION N</t>
  </si>
  <si>
    <t>Clearing, Invoicing and Payment</t>
  </si>
  <si>
    <t>SECTION O</t>
  </si>
  <si>
    <t>Communications under the Code</t>
  </si>
  <si>
    <t>SECTION P</t>
  </si>
  <si>
    <t>Energy Contract Volumes and Metered Volume Reallocations</t>
  </si>
  <si>
    <t>SECTION Q</t>
  </si>
  <si>
    <t>Balancing Services Activities</t>
  </si>
  <si>
    <t>SECTION R</t>
  </si>
  <si>
    <t>Collection and Aggregation of Meter Data from CVA Metering Systems</t>
  </si>
  <si>
    <t>SECTION S</t>
  </si>
  <si>
    <t>Supplier Volume Allocation</t>
  </si>
  <si>
    <t>Tranche 2B</t>
  </si>
  <si>
    <t>SECTION S - ANNEX S-1</t>
  </si>
  <si>
    <t>Performance Levels and Supplier Charges</t>
  </si>
  <si>
    <t>BSC Assurance</t>
  </si>
  <si>
    <t>BSCCo</t>
  </si>
  <si>
    <t>Artefact to be amended as part of BSC Assurance</t>
  </si>
  <si>
    <t>SECTION S - ANNEX S-2</t>
  </si>
  <si>
    <t>Supplier Volume Allocation Rules</t>
  </si>
  <si>
    <t>SECTION S - ANNEX S-3</t>
  </si>
  <si>
    <t>Supplier Volume Allocation Rules (MHHS)</t>
  </si>
  <si>
    <t>SECTION S - ANNEX-S-4</t>
  </si>
  <si>
    <t>Supplier Volume Allocation Rules for Metering Systems During Transition</t>
  </si>
  <si>
    <t>Tranche 4</t>
  </si>
  <si>
    <t>Transition Text</t>
  </si>
  <si>
    <t>SECTION T</t>
  </si>
  <si>
    <t>Settlement and Trading Charges</t>
  </si>
  <si>
    <t>SECTION U</t>
  </si>
  <si>
    <t>Provisions Relating to Settlement</t>
  </si>
  <si>
    <t>SECTION V</t>
  </si>
  <si>
    <t>Reporting</t>
  </si>
  <si>
    <t>SECTION W</t>
  </si>
  <si>
    <t>Trading Disputes</t>
  </si>
  <si>
    <t>SECTION X</t>
  </si>
  <si>
    <t>Definitions and Interpretations</t>
  </si>
  <si>
    <t>SECTION X - ANNEX X-1</t>
  </si>
  <si>
    <t>General Glossary</t>
  </si>
  <si>
    <t>Mop-Up 1</t>
  </si>
  <si>
    <t>Mop-up 1</t>
  </si>
  <si>
    <t>SECTION X - ANNEX X-2</t>
  </si>
  <si>
    <t>Technical Glossary</t>
  </si>
  <si>
    <t>SECTION Z</t>
  </si>
  <si>
    <t>Performance Assurance</t>
  </si>
  <si>
    <t>BSC Procedure</t>
  </si>
  <si>
    <t>BSCP01</t>
  </si>
  <si>
    <t>Overview of Trading Arrangements</t>
  </si>
  <si>
    <t>BSCP02</t>
  </si>
  <si>
    <t>Proving Test Requirements for Central Volume Allocation Metering Systems</t>
  </si>
  <si>
    <t>BSCP03</t>
  </si>
  <si>
    <t>Data Estimation and Substitution for Central Volume Allocation</t>
  </si>
  <si>
    <t>BSCP04</t>
  </si>
  <si>
    <t>BM Unit Metered Volumes for Interconnector Users</t>
  </si>
  <si>
    <t>BSCP05</t>
  </si>
  <si>
    <t>Meter Advance Reconciliation For Central Volume Allocation</t>
  </si>
  <si>
    <t>BSCP06</t>
  </si>
  <si>
    <t>CVA Meter Operations for Metering Systems Registered in CMRS</t>
  </si>
  <si>
    <t>BSCP11</t>
  </si>
  <si>
    <t>BSCP128</t>
  </si>
  <si>
    <t>Production, Submission, Audit and Approval of Line Loss Factors</t>
  </si>
  <si>
    <t>Tranche 3</t>
  </si>
  <si>
    <t>Governance</t>
  </si>
  <si>
    <t>BSCP128 Appendix 1</t>
  </si>
  <si>
    <t>Methodology Self Assessment Document (MSAD) for Host LDSOs and Embedded LDSOs that do not Mirror</t>
  </si>
  <si>
    <t>BSCP128 Appendix 10</t>
  </si>
  <si>
    <t>Calculation Self-Assessment Document (CSAD) for mid-year LLF submissions</t>
  </si>
  <si>
    <t>BSCP128 Appendix 2</t>
  </si>
  <si>
    <t>Methodology Self Assessment Document for Embedded LDSOs (MSAD) for Embedded LDSOs that Mirror</t>
  </si>
  <si>
    <t>BSCP128 Appendix 3</t>
  </si>
  <si>
    <t>Calculation Self Assessment Document (CSAD) for Host LDSOs and Embedded LDSOs that do not Mirror</t>
  </si>
  <si>
    <t>BSCP128 Appendix 4</t>
  </si>
  <si>
    <t>Line Loss Factor Calculation Self Assessment Document (CSAD) for Embedded LDSOs that Mirror</t>
  </si>
  <si>
    <t>BSCP128 Appendix 5</t>
  </si>
  <si>
    <t>CSAD 2.1 and 2.2 tables for all Host and Embedded Submissions</t>
  </si>
  <si>
    <t>BSCP128 Appendix 6</t>
  </si>
  <si>
    <t>CVA Long and Short Format data files</t>
  </si>
  <si>
    <t>BSCP128 Appendix 7</t>
  </si>
  <si>
    <t>SVA Format data file (D0265)</t>
  </si>
  <si>
    <t>BSCP128 Appendix 8</t>
  </si>
  <si>
    <t>SVA Summary Report</t>
  </si>
  <si>
    <t>BSCP128 Appendix 9</t>
  </si>
  <si>
    <t>Site Specific LLF Calculation Audit Evidence Template</t>
  </si>
  <si>
    <t>BSCP14</t>
  </si>
  <si>
    <t>Processing of Manifest Error Claims</t>
  </si>
  <si>
    <t>BSCP15</t>
  </si>
  <si>
    <t>BM Unit Registration</t>
  </si>
  <si>
    <t>BSCP18</t>
  </si>
  <si>
    <t xml:space="preserve">Corrections to Bid-Offer Acceptance Related Data  </t>
  </si>
  <si>
    <t>BSCP20</t>
  </si>
  <si>
    <t>Registration of Metering Systems for Central Volume Allocation</t>
  </si>
  <si>
    <t>BSCP201</t>
  </si>
  <si>
    <t>Black Start and Fuel Security Contingency Provisions and Claims Process</t>
  </si>
  <si>
    <t>BSCP25</t>
  </si>
  <si>
    <t>Registration of Transmission System Boundary Points, Grid Supply Points, GSP Groups and Distribution Systems Connection Points</t>
  </si>
  <si>
    <t>BSCP27</t>
  </si>
  <si>
    <t>Technical Assurance of Half Hourly Metering Systems for Settlement Purposes</t>
  </si>
  <si>
    <t>BSCP301</t>
  </si>
  <si>
    <t xml:space="preserve">Clearing, Invoicing and Payment </t>
  </si>
  <si>
    <t>BSCP31</t>
  </si>
  <si>
    <t>Registration of Trading Units</t>
  </si>
  <si>
    <t>BSCP32</t>
  </si>
  <si>
    <t>Metering Dispensations</t>
  </si>
  <si>
    <t>BSCP38</t>
  </si>
  <si>
    <t>Authorisations</t>
  </si>
  <si>
    <t>BSCP40</t>
  </si>
  <si>
    <t>Change Management</t>
  </si>
  <si>
    <t>BSCP41</t>
  </si>
  <si>
    <t>Report Requests and Authorisations</t>
  </si>
  <si>
    <t>BSCP501</t>
  </si>
  <si>
    <t>Supplier Meter Registration Service</t>
  </si>
  <si>
    <t>Close Down</t>
  </si>
  <si>
    <t>Artefact to be retired post MHHS Transition</t>
  </si>
  <si>
    <t>BSCP502</t>
  </si>
  <si>
    <t>Half Hourly Data Collection for SVA Metering Systems Registered in SMRS</t>
  </si>
  <si>
    <t>BSCP503</t>
  </si>
  <si>
    <t>Half Hourly Data Aggregation for SVA Metering Systems Registered in SMRS</t>
  </si>
  <si>
    <t>BSCP504</t>
  </si>
  <si>
    <t>Non Half Hourly Data Collection for SVA Metering Systems Registered in SMRS</t>
  </si>
  <si>
    <t>BSCP505</t>
  </si>
  <si>
    <t>Non Half Hourly Data Aggregation for SVA Metering Systems Registered in SMRS</t>
  </si>
  <si>
    <t>BSCP507</t>
  </si>
  <si>
    <t>Supplier Volume Allocation Standing Data Changes</t>
  </si>
  <si>
    <t>BSCP508</t>
  </si>
  <si>
    <t>Supplier Volume Allocation Agent</t>
  </si>
  <si>
    <t>BSCP509</t>
  </si>
  <si>
    <t>Changes to Market Domain Data</t>
  </si>
  <si>
    <t>BSCP509 Appendix 1</t>
  </si>
  <si>
    <t>MDD Entity Change Request Forms</t>
  </si>
  <si>
    <t>BSCP509 Appendix 2</t>
  </si>
  <si>
    <t>MDD Change Request Entity Validation</t>
  </si>
  <si>
    <t>BSCP510</t>
  </si>
  <si>
    <t>The Provision of Sampling Data to the Profile Administrator</t>
  </si>
  <si>
    <t>BSCP513</t>
  </si>
  <si>
    <t>Bulk Change of NHH Supplier Agent</t>
  </si>
  <si>
    <t>BSCP515</t>
  </si>
  <si>
    <t>Licensed Distribution</t>
  </si>
  <si>
    <t>BSCP515 Appendix</t>
  </si>
  <si>
    <t>APPX041 - Form for the submission of CT or VT Error data for addition to the National Measurement Transformer Error Statement</t>
  </si>
  <si>
    <t>BSCP516</t>
  </si>
  <si>
    <t>Allocation of Profiles Classes and SSCs for Non Half Hourly SVA Metering Systems Registered in SMRS</t>
  </si>
  <si>
    <t>BSCP520</t>
  </si>
  <si>
    <t>Unmetered Suppliers Registered in SMRS</t>
  </si>
  <si>
    <t>BSCP533</t>
  </si>
  <si>
    <t xml:space="preserve">PARMS Data Provision, Reporting and Publication of Peer Comparison Data </t>
  </si>
  <si>
    <t>BSCP533 Appendix A</t>
  </si>
  <si>
    <t>PARMS Data Provider File Formats</t>
  </si>
  <si>
    <t>BSCP533 Appendix B</t>
  </si>
  <si>
    <t>PARMS Calculation Guidelines</t>
  </si>
  <si>
    <t>BSCP535</t>
  </si>
  <si>
    <t>Technical Assurance</t>
  </si>
  <si>
    <t>BSCP536</t>
  </si>
  <si>
    <t>Supplier Charges</t>
  </si>
  <si>
    <t>BSCP537</t>
  </si>
  <si>
    <t>Qualification Process for SVA Parties, SVA Party Agents and CVA MOAs</t>
  </si>
  <si>
    <t>BSCP538</t>
  </si>
  <si>
    <t>Error and Failure Resolution</t>
  </si>
  <si>
    <t>BSCP550</t>
  </si>
  <si>
    <t xml:space="preserve">Shared SVA Meter Arrangements of Half Hourly Import and Export Active Energy </t>
  </si>
  <si>
    <t>BSCP601</t>
  </si>
  <si>
    <t>Metering Protocol Approval and Compliance Testing</t>
  </si>
  <si>
    <t>BSCP602</t>
  </si>
  <si>
    <t>SVA Metering System Register</t>
  </si>
  <si>
    <t>BSCP603</t>
  </si>
  <si>
    <t xml:space="preserve">Meter Operations and Data Collection for Asset Metering Systems </t>
  </si>
  <si>
    <t>BSCP604</t>
  </si>
  <si>
    <t>Error Resolution and Retrospective Manual Amendments</t>
  </si>
  <si>
    <t>BSCP605</t>
  </si>
  <si>
    <t>Assurance Information Request</t>
  </si>
  <si>
    <t>BSCP65</t>
  </si>
  <si>
    <t>Registration of Parties and Exit Procedures</t>
  </si>
  <si>
    <t>BSCP68</t>
  </si>
  <si>
    <t>Transfer of Registration of Metering Systems between CMRS and SMRS</t>
  </si>
  <si>
    <t>Tranche 2A</t>
  </si>
  <si>
    <t>Registration Service</t>
  </si>
  <si>
    <t>BSCP70</t>
  </si>
  <si>
    <t>CVA Qualification Testing for Parties and Party Agents</t>
  </si>
  <si>
    <t>BSCP700</t>
  </si>
  <si>
    <t>Unmetered Data Service</t>
  </si>
  <si>
    <t>BSCP701</t>
  </si>
  <si>
    <t>Smart Data Service</t>
  </si>
  <si>
    <t>BSCP702</t>
  </si>
  <si>
    <t>Advanced Data Service</t>
  </si>
  <si>
    <t>BSCP703</t>
  </si>
  <si>
    <t>BSCP704</t>
  </si>
  <si>
    <t>Unmetered Suppliers Operator</t>
  </si>
  <si>
    <t>BSCP705</t>
  </si>
  <si>
    <t>BSCP706</t>
  </si>
  <si>
    <t>BSCP707</t>
  </si>
  <si>
    <t>ISD</t>
  </si>
  <si>
    <t>BSCP707 - Appendix 1</t>
  </si>
  <si>
    <t>ISD Change Request Form</t>
  </si>
  <si>
    <t>BSCP707 - Appendix 2</t>
  </si>
  <si>
    <t xml:space="preserve">ISD Change Request Entity Validation </t>
  </si>
  <si>
    <t>BSCP708</t>
  </si>
  <si>
    <t>Migration</t>
  </si>
  <si>
    <t>BSCP709</t>
  </si>
  <si>
    <t>Supplier Requirements for MHHS Metering Systems</t>
  </si>
  <si>
    <t>Mop-Up 2</t>
  </si>
  <si>
    <t xml:space="preserve">Artefact to be consulted on in Mop-up 2 </t>
  </si>
  <si>
    <t>Note: Cos Transfer of Reads (published approved as part of Tranche 3) and Long Term Vacant (originally consulted on in Tranche 4 but withdrawn from Industry Assurance Review) form part of this artefact released as parrt of Mop-Up 1 with further process work required as part of Mop-Up 2</t>
  </si>
  <si>
    <t>BSCP71</t>
  </si>
  <si>
    <t>Submission of ECVNs and MVRNs</t>
  </si>
  <si>
    <t>BSCP75</t>
  </si>
  <si>
    <t>Registration of Meter Aggregation Rules For Volume Allocation Units</t>
  </si>
  <si>
    <t xml:space="preserve">Business Definition Documents </t>
  </si>
  <si>
    <t>BMRS Data Catalogue</t>
  </si>
  <si>
    <t>Communication Requirements Document</t>
  </si>
  <si>
    <t>CVA Data Catalogue</t>
  </si>
  <si>
    <t>CVA Data Catalogue, Annex A - Data File Specification</t>
  </si>
  <si>
    <t>CVA Data Catalogue, Annex B - Data Dictionary</t>
  </si>
  <si>
    <t>CVA Data Catalogue, Annex C - System Operator EDL Specification</t>
  </si>
  <si>
    <t>HH Instruction Processing Specification</t>
  </si>
  <si>
    <t>Multiple BM Unit Instruction Processing Specification</t>
  </si>
  <si>
    <t>NHH Instruction Processing Specification</t>
  </si>
  <si>
    <t>Reporting Catalogue</t>
  </si>
  <si>
    <t>SVA Data Catalogue Volume 1: Data Interfaces</t>
  </si>
  <si>
    <t>Interfaces/Data Specifications</t>
  </si>
  <si>
    <t>SVA Data Catalogue Volume 2: Data Items</t>
  </si>
  <si>
    <t>TA Change Compliance Test Script</t>
  </si>
  <si>
    <t>Interface Definition Documents</t>
  </si>
  <si>
    <t>IDD</t>
  </si>
  <si>
    <t>Funds Administration Agent Interface Definition and Design Part 2</t>
  </si>
  <si>
    <t>Funds Administration Agent Interface Definition and Design Part 1</t>
  </si>
  <si>
    <t>NETA IDD Part 1</t>
  </si>
  <si>
    <t>NETA Programme, Interface Definition and Design: Part 1 - Interfaces with BSC Parties and their Agents</t>
  </si>
  <si>
    <t>NETA IDD Part 1 Spreadsheet</t>
  </si>
  <si>
    <t xml:space="preserve">NETA Interface Definition and Design Part 1: Interfaces with BSC Parties and their Agents </t>
  </si>
  <si>
    <t>NETA IDD Part 2</t>
  </si>
  <si>
    <t>NETA Programme, Interface Definition and Design: Part 2 - Interfaces to other Service Providers</t>
  </si>
  <si>
    <t>NETA IDD Part 2 Spreadsheet</t>
  </si>
  <si>
    <t>NETA Interface Definition and Design Part 2: Interfaces to other service providers</t>
  </si>
  <si>
    <t>Metering CoP</t>
  </si>
  <si>
    <t>COP_1</t>
  </si>
  <si>
    <t xml:space="preserve">Code of Practice for the Metering of Circuits with a Rated Capacity Exceeding 100MVA for Settlement </t>
  </si>
  <si>
    <t>COP_10</t>
  </si>
  <si>
    <t>Code of Practice for Whole Current Metering of Energy via Low Voltage Circuits for Settlement Purposes</t>
  </si>
  <si>
    <t>COP_11</t>
  </si>
  <si>
    <t>CODE OF PRACTICE FOR THE METERING OF BALANCING SERVICES ASSETS FOR SETTLEMENT PURPOSES</t>
  </si>
  <si>
    <t>COP_2</t>
  </si>
  <si>
    <t>Code of Practice for the Metering of Circuits with a Rated Capacity Not Exceeding 100MVA for Settlement Purposes</t>
  </si>
  <si>
    <t>COP_3</t>
  </si>
  <si>
    <t>Code of Practice for the Metering of Circuits with a Rated Capacity Not Exceeding 10MVA for Settlement Purposes</t>
  </si>
  <si>
    <t>COP_4</t>
  </si>
  <si>
    <t>Code of Practice for the Calibration, Testing and Commissioning Requirements of Metering Equipment for Settlement Purposes</t>
  </si>
  <si>
    <t>COP_5</t>
  </si>
  <si>
    <t>Code of Practice for the Metering of Energy Transfers with a Maximum Demand of up to (and Including) 1MW for Settlement Purposes</t>
  </si>
  <si>
    <t>COP_6</t>
  </si>
  <si>
    <t>Code of Practice for the Metering of Energy Imports Via Low Voltage Circuits Fused at 100 Amps or Less Per Phase for Settlement Purposes</t>
  </si>
  <si>
    <t>COP_7</t>
  </si>
  <si>
    <t>COP_8</t>
  </si>
  <si>
    <t>Code of Practice for the Metering of Import Active Energy Via Low Voltage Circuits for Non-Half Hourly Settlement Purposes</t>
  </si>
  <si>
    <t>COP_9</t>
  </si>
  <si>
    <t>Code of Practice for the Metering of Import and Export Active Energy Via Low Voltage Circuits for Non-Half Hourly Settlement Purposes</t>
  </si>
  <si>
    <t>COP_A</t>
  </si>
  <si>
    <t>Code of Practice for the Metering of Electricity Transfers between National Grid Company plc and Public Electricity Suppliers using the National Interim Metering Schemes</t>
  </si>
  <si>
    <t>COP_B</t>
  </si>
  <si>
    <t>Code of Practice for the Metering of Electricity Transfers between National Grid Company plc and Public Electricity Suppliers using the National Metering System at commercial boundaries (known as the "Final Metering Scheme")</t>
  </si>
  <si>
    <t>COP_C</t>
  </si>
  <si>
    <t>Code of Practice for the Metering of Electricity Transfers between Public Electricity Suppliers at Voltage Levels below 132kv (to apply after the Final Metering Scheme date)</t>
  </si>
  <si>
    <t>COP_D</t>
  </si>
  <si>
    <t>Code of Practice for the Metering of Electricity Transfers between the National Grid Company plc and Generating Companies using the National Interim Metering Scheme</t>
  </si>
  <si>
    <t>COP_E</t>
  </si>
  <si>
    <t>Code of Practice for the Metering of Electricity Transfers between the National Grid Company plc and Generating Companies using the National Final Metering Scheme</t>
  </si>
  <si>
    <t>COP_F</t>
  </si>
  <si>
    <t>Code of Practice for the Metering of Electricity Transfers between Embedded Generators and Public Electricity Suppliers</t>
  </si>
  <si>
    <t>COP_G</t>
  </si>
  <si>
    <t>Code of Practice for the Metering of Second Tier Supplies of 1MW and Above</t>
  </si>
  <si>
    <t>COP_H</t>
  </si>
  <si>
    <t>Code of Practice for the Metering of Electricity Transfers between the National Grid Company plc and Externally Interconnected Parties over Alternating Current Interconnections, using the National Interim Scheme</t>
  </si>
  <si>
    <t>COP_I</t>
  </si>
  <si>
    <t>Code of Practice for the Metering of Electricity Transfers between the National Grid Company plc and Externally Interconnected Parties over direct Current Interconnections, using the National Final Metering Schemes</t>
  </si>
  <si>
    <t>COP_J</t>
  </si>
  <si>
    <t>Code of Practice for the Metering of Electricity Transfers between the National Grid Company plc and Externally Interconnected Parties over Alternating Current Interconnections using the National Final Metering Schemes</t>
  </si>
  <si>
    <t>COP_K1</t>
  </si>
  <si>
    <t>Code of Practice for the Metering of Electricity Transfers between the National Grid Company plc and Existing Non-Embedded Direct Consumers using the National Metering Scheme at commercial boundaries (known as the "Final Metering Scheme")</t>
  </si>
  <si>
    <t>COP_K2</t>
  </si>
  <si>
    <t>Code of Practice for the Metering of Electricity Transfers between the National Grid Company plc and Non-Embedded Direct Consumers using the National Metering Scheme at commercial boundaries (known as the "Final Metering Scheme")</t>
  </si>
  <si>
    <t xml:space="preserve">Other BSC Related Documents </t>
  </si>
  <si>
    <t xml:space="preserve">Architectural Principles </t>
  </si>
  <si>
    <t>Code Subsidiary Documents Architectural Principles</t>
  </si>
  <si>
    <t>Baselining Methodology Document</t>
  </si>
  <si>
    <t>BSC Sandbox Procedure</t>
  </si>
  <si>
    <t>DC/GC Capacity Guidance</t>
  </si>
  <si>
    <t xml:space="preserve">Demand Capacity Generation Capacity Estimation Methodology and Challenge guidance </t>
  </si>
  <si>
    <t>DC/GC Capacity Review</t>
  </si>
  <si>
    <t>Demand Capacity and Generation Capacity Review and Determination</t>
  </si>
  <si>
    <t>LFMS</t>
  </si>
  <si>
    <t>Load Flow Model Specification</t>
  </si>
  <si>
    <t>LOLP</t>
  </si>
  <si>
    <t>Loss of Load Probability Calculation Statement</t>
  </si>
  <si>
    <t>MIDS</t>
  </si>
  <si>
    <t>Market Index Definition Statement</t>
  </si>
  <si>
    <t>Process for Requesting BSC Data</t>
  </si>
  <si>
    <t>RR Schedule</t>
  </si>
  <si>
    <t>Replacement Reserve (RR) Schedule Methodology</t>
  </si>
  <si>
    <t>Threshold Rules</t>
  </si>
  <si>
    <t>Demand Disconnection Event Threshold Rules</t>
  </si>
  <si>
    <t>Limit on SVA Connection for SMRS Registered Primary BM Units where Plant and/or Apparatus is Registered in another (CVA) Primary BM Unit</t>
  </si>
  <si>
    <t>Party Agent Service Line</t>
  </si>
  <si>
    <t>PSL100</t>
  </si>
  <si>
    <t>Generic Non Functional Requirements for Licensed Distribution System Operators and Party Agents</t>
  </si>
  <si>
    <t>PSL200</t>
  </si>
  <si>
    <t>Generic Non-Functional Requirements for Licensed Distribution System Operators and Party Agents</t>
  </si>
  <si>
    <t>Mop Up 1</t>
  </si>
  <si>
    <t>SAD</t>
  </si>
  <si>
    <t>Self Assessment Document</t>
  </si>
  <si>
    <t>Service Descriptions</t>
  </si>
  <si>
    <t>BSC Central Services SD</t>
  </si>
  <si>
    <t>Service Descriptions for BSC Central Services</t>
  </si>
  <si>
    <t>BMRA SD</t>
  </si>
  <si>
    <t>Service Description for Balancing Mechanism Reporting</t>
  </si>
  <si>
    <t>BSC AUDIT SD</t>
  </si>
  <si>
    <t>Service Description for BSC Audit</t>
  </si>
  <si>
    <t>CDCA SD</t>
  </si>
  <si>
    <t>Service Description for Central Data Collection Agent</t>
  </si>
  <si>
    <t>CRA SD</t>
  </si>
  <si>
    <t>Service Description for Central Registration</t>
  </si>
  <si>
    <t>CVA TAA SD</t>
  </si>
  <si>
    <t>Service Description for CVA Technical Assurance</t>
  </si>
  <si>
    <t>ECVAA SD</t>
  </si>
  <si>
    <t>Service Description for Energy Contract Volume Aggregation</t>
  </si>
  <si>
    <t>FAA SD</t>
  </si>
  <si>
    <t>Service Description for Funds Administration</t>
  </si>
  <si>
    <t>PROFILE ADMIN SD</t>
  </si>
  <si>
    <t>Service Description for Profile Administration</t>
  </si>
  <si>
    <t>SAA SD</t>
  </si>
  <si>
    <t>Service Description for Settlement Administration</t>
  </si>
  <si>
    <t>SVA TAA SD</t>
  </si>
  <si>
    <t>Service Description for SVA Technical Assurance</t>
  </si>
  <si>
    <t>SVAA SD</t>
  </si>
  <si>
    <t>Service Description for SVAA</t>
  </si>
  <si>
    <t>TELESWITCH SD</t>
  </si>
  <si>
    <t>Service Description for Teleswitch Monitoring</t>
  </si>
  <si>
    <t>TLFA SD</t>
  </si>
  <si>
    <t>Service Description For TLF Determination</t>
  </si>
  <si>
    <t>Settlement Software</t>
  </si>
  <si>
    <t>EAC/AA Software</t>
  </si>
  <si>
    <t>NHHDA Software</t>
  </si>
  <si>
    <t xml:space="preserve">Settlement Software Documents </t>
  </si>
  <si>
    <t>EAC/AA Conceptual Process model</t>
  </si>
  <si>
    <t>EAC/AA Function Definition User Catalogue</t>
  </si>
  <si>
    <t>EAC/AA Installation Guide</t>
  </si>
  <si>
    <t>EAC/AA Logical Data Design</t>
  </si>
  <si>
    <t>EAC/AA Operations Guide</t>
  </si>
  <si>
    <t>EAC/AA Physical Design Technical Specification</t>
  </si>
  <si>
    <t>EAC/AA System Management Guide</t>
  </si>
  <si>
    <t>NHHDA Conceptual Process Model</t>
  </si>
  <si>
    <t>NHHDA Functional Definition and User Catalogue</t>
  </si>
  <si>
    <t>NHHDA Installation Guide</t>
  </si>
  <si>
    <t>NHHDA Logical Data Design</t>
  </si>
  <si>
    <t>NHHDA Operations Guide</t>
  </si>
  <si>
    <t>NHHDA System Management Guide</t>
  </si>
  <si>
    <t>NHHDA Technical Specification</t>
  </si>
  <si>
    <t xml:space="preserve">User Requirement Specifications </t>
  </si>
  <si>
    <t>BMRA URS</t>
  </si>
  <si>
    <t>Balancing Mechanism Reporting Agent User Requirements Specification</t>
  </si>
  <si>
    <t>CDCA URS</t>
  </si>
  <si>
    <t>Central Data Collection Agent User Requirements Specification</t>
  </si>
  <si>
    <t>CRA URS</t>
  </si>
  <si>
    <t>Central Registration Agent User Requirements Specification</t>
  </si>
  <si>
    <t>EAC/AA URS</t>
  </si>
  <si>
    <t>Estimation of Annual Consumption (EAC/AA) System User Requirements Specification</t>
  </si>
  <si>
    <t>ECVAA URS</t>
  </si>
  <si>
    <t>Energy Contact Volume Aggregation Agent User Requirements Specification</t>
  </si>
  <si>
    <t>FAA URS</t>
  </si>
  <si>
    <t>Funds Administration Agent User Requirements Specification</t>
  </si>
  <si>
    <t>NHHDA URS</t>
  </si>
  <si>
    <t>Non Half Hourly Data Aggregation User Requirements Specification</t>
  </si>
  <si>
    <t>PARMS URS</t>
  </si>
  <si>
    <t>PARMS System User Requirements Specification</t>
  </si>
  <si>
    <t>SAA URS</t>
  </si>
  <si>
    <t>Settlement Administration Agent User Requirements Specification</t>
  </si>
  <si>
    <t>SVAA URS</t>
  </si>
  <si>
    <t>Supplier Volume Allocation Agent User Requirement Specification</t>
  </si>
  <si>
    <t>No MHHS changes identified for Artefact</t>
  </si>
  <si>
    <t>Document Type</t>
  </si>
  <si>
    <t>Document Title</t>
  </si>
  <si>
    <t>Artefact status and change route
(see key for more details)</t>
  </si>
  <si>
    <t xml:space="preserve">MHHS Code Drafting Tranche </t>
  </si>
  <si>
    <t>Comments</t>
  </si>
  <si>
    <t>Main Body</t>
  </si>
  <si>
    <t>B - No change (MHHS consultation)</t>
  </si>
  <si>
    <t>T3</t>
  </si>
  <si>
    <t> </t>
  </si>
  <si>
    <t>Governance and Operational Schedules</t>
  </si>
  <si>
    <t>Schedule 1</t>
  </si>
  <si>
    <t>Interpretations and Definitions</t>
  </si>
  <si>
    <t>A - Change required (MHHS SCR)</t>
  </si>
  <si>
    <t>T4</t>
  </si>
  <si>
    <t>Schedule 3</t>
  </si>
  <si>
    <t xml:space="preserve">Accession Agreement </t>
  </si>
  <si>
    <t>D - No change (Internal review)</t>
  </si>
  <si>
    <t>N/A</t>
  </si>
  <si>
    <t>Schedule 4</t>
  </si>
  <si>
    <t>Company Governance</t>
  </si>
  <si>
    <t>Schedule 5</t>
  </si>
  <si>
    <t xml:space="preserve">Change Management </t>
  </si>
  <si>
    <t>No changes identified - to be re-reviewed in context of Issue 101</t>
  </si>
  <si>
    <t>Schedule 6</t>
  </si>
  <si>
    <t xml:space="preserve">Performance Assurance </t>
  </si>
  <si>
    <t>Schedule 7</t>
  </si>
  <si>
    <t xml:space="preserve">Energy Theft Reduction </t>
  </si>
  <si>
    <t>Schedule 8</t>
  </si>
  <si>
    <t>Unbilled Energy Code of Practice</t>
  </si>
  <si>
    <t>Schedule 9</t>
  </si>
  <si>
    <t xml:space="preserve">Qualification and Maintenance </t>
  </si>
  <si>
    <t>Schedule 10</t>
  </si>
  <si>
    <t>Charging Methodology</t>
  </si>
  <si>
    <t>Schedule 11</t>
  </si>
  <si>
    <t>Prepayment Arrangements</t>
  </si>
  <si>
    <t>T2</t>
  </si>
  <si>
    <t>Schedule 12</t>
  </si>
  <si>
    <t>Data Access</t>
  </si>
  <si>
    <t>Schedule 13</t>
  </si>
  <si>
    <t xml:space="preserve">Transfer of Consumer Data </t>
  </si>
  <si>
    <t>T1</t>
  </si>
  <si>
    <t>Schedule 14</t>
  </si>
  <si>
    <t>Metering Operations</t>
  </si>
  <si>
    <t>Schedule 15</t>
  </si>
  <si>
    <t xml:space="preserve">Metering Accreditation </t>
  </si>
  <si>
    <t>Schedule 17</t>
  </si>
  <si>
    <t>Secure Data Exchange</t>
  </si>
  <si>
    <t>Schedule 18</t>
  </si>
  <si>
    <t>Green Deal Arrangements</t>
  </si>
  <si>
    <t>Schedule 19</t>
  </si>
  <si>
    <t>Market Exit and Supplier of Last Resort</t>
  </si>
  <si>
    <t>Schedule 22</t>
  </si>
  <si>
    <t>Market Stabilisation Charge</t>
  </si>
  <si>
    <t>Schedule 23</t>
  </si>
  <si>
    <t>Registration Services</t>
  </si>
  <si>
    <t>Schedule 24</t>
  </si>
  <si>
    <t xml:space="preserve">Switching Data Management </t>
  </si>
  <si>
    <t>Schedule 25</t>
  </si>
  <si>
    <t>Central Switching Service</t>
  </si>
  <si>
    <t>Schedule 26</t>
  </si>
  <si>
    <t>Switching Service Management</t>
  </si>
  <si>
    <t>Schedule 27</t>
  </si>
  <si>
    <t>RMP Lifecycle</t>
  </si>
  <si>
    <t>Schedule 28</t>
  </si>
  <si>
    <t>Related Metering Points</t>
  </si>
  <si>
    <t>Schedule 29</t>
  </si>
  <si>
    <t xml:space="preserve">Address Management </t>
  </si>
  <si>
    <t>Schedule 30</t>
  </si>
  <si>
    <t>Resolution of Consumer Facing Switching and Billing Issues</t>
  </si>
  <si>
    <t>Schedule xx</t>
  </si>
  <si>
    <t>MHHS Migration</t>
  </si>
  <si>
    <t>MHHS Transition</t>
  </si>
  <si>
    <t>As agreed with CDWG, the contents of this Schedule will now be included within other existing REC documents, and is therefore no longer required.</t>
  </si>
  <si>
    <t>Service specification</t>
  </si>
  <si>
    <t>Service Specification</t>
  </si>
  <si>
    <t>Electricity Enquiry Service Service Definition</t>
  </si>
  <si>
    <t>Central Data Service Provider Further Services Service Definition</t>
  </si>
  <si>
    <t>Secure Data Exchange Service Definition</t>
  </si>
  <si>
    <t>Green Deal Central Charging Database Service Definition</t>
  </si>
  <si>
    <t xml:space="preserve">Gas Enquiry Service Definition </t>
  </si>
  <si>
    <t>Electricity Retail Data Service Definition</t>
  </si>
  <si>
    <t>Gas Retail Data Service Definition</t>
  </si>
  <si>
    <t>Switching Operator Service Definition</t>
  </si>
  <si>
    <t>Central Switching Service Definition</t>
  </si>
  <si>
    <t>C - Change required (Standard REC Change Proposal)</t>
  </si>
  <si>
    <r>
      <t>Update being progressed via REC CP-R0093 '</t>
    </r>
    <r>
      <rPr>
        <i/>
        <sz val="10"/>
        <color rgb="FF000000"/>
        <rFont val="Verdana"/>
        <family val="2"/>
      </rPr>
      <t>Uplift to CSS Maximum Demand Volumes During MHHS Migration Period</t>
    </r>
    <r>
      <rPr>
        <sz val="10"/>
        <color rgb="FF000000"/>
        <rFont val="Verdana"/>
        <family val="2"/>
      </rPr>
      <t>'</t>
    </r>
  </si>
  <si>
    <t>CSS Certificate Authority Service Definition</t>
  </si>
  <si>
    <t>Operational documents</t>
  </si>
  <si>
    <t>Metering Code of Practice</t>
  </si>
  <si>
    <t>Consolidated Metering Code of Practice (CoMCoP)</t>
  </si>
  <si>
    <t>Terms of Reference</t>
  </si>
  <si>
    <t>Change Panel</t>
  </si>
  <si>
    <t>Performance Assurance Board</t>
  </si>
  <si>
    <t>Cross Code Steering Group</t>
  </si>
  <si>
    <t>DIP Manager to be added to CCSG ToR if this is identified as a requirement under Issue 101.</t>
  </si>
  <si>
    <t>Performance Assurance: Report Catalogue</t>
  </si>
  <si>
    <t>In line with Performance Assurance Operating Plan, this will be updated and a REC Change Proposal raised in Q4 2024.</t>
  </si>
  <si>
    <t>Category 3 Operational and guidance documents</t>
  </si>
  <si>
    <t>REC Baseline Statement</t>
  </si>
  <si>
    <t>Housekeeping change to add new version numbers for updated docs and include new MHHS Migration Schedule</t>
  </si>
  <si>
    <t>Charging Statement</t>
  </si>
  <si>
    <t>REC Charging Statement</t>
  </si>
  <si>
    <t>Technical Expert Panel</t>
  </si>
  <si>
    <t>Metering Expert Panel</t>
  </si>
  <si>
    <t>Green Deal Panel</t>
  </si>
  <si>
    <t>Switching Change Advisory Board</t>
  </si>
  <si>
    <t>Performance Assurance Board (PAB) Procedures</t>
  </si>
  <si>
    <t>Performance Assurance Operating Plan</t>
  </si>
  <si>
    <t>Document updated on an annual basis. Next update due to take place Q3/Q4 2024.</t>
  </si>
  <si>
    <t>Performance Assurance: Retail Risk Register</t>
  </si>
  <si>
    <t>Performance Assurance: Methodology &amp; Techniques</t>
  </si>
  <si>
    <t>Data Cleanse - Active Relationship Report Guidance</t>
  </si>
  <si>
    <t>Data Cleanse Reports Guidance</t>
  </si>
  <si>
    <t>Entry, Qualification and Maintenance</t>
  </si>
  <si>
    <t>REC Entry Assessment Forms</t>
  </si>
  <si>
    <t>Change to update forms - expected Q4 2023</t>
  </si>
  <si>
    <t>Entry Assessment Information Pack</t>
  </si>
  <si>
    <t>Change to update document - expected Q1 2024</t>
  </si>
  <si>
    <t>REC Service User Categorisation</t>
  </si>
  <si>
    <t>Change to update document - expected Q1/Q2 2024</t>
  </si>
  <si>
    <t>Testing Specification</t>
  </si>
  <si>
    <t>REC and BSC Joint Storyboards</t>
  </si>
  <si>
    <t>Change to update document - expected Q2 2024 (tbc)</t>
  </si>
  <si>
    <t>Theft</t>
  </si>
  <si>
    <t>Electricity Theft Calculator</t>
  </si>
  <si>
    <t>Gas Theft Calculator</t>
  </si>
  <si>
    <t>Electricity Theft Calculator User Guide</t>
  </si>
  <si>
    <t>Gas Theft Calculator User Guide</t>
  </si>
  <si>
    <t>Theft Calculator Technical Guide</t>
  </si>
  <si>
    <t>REC Theft Target Methodology</t>
  </si>
  <si>
    <t>Energy Theft Detection Incentive Scheme Reporting Timeframe</t>
  </si>
  <si>
    <t>Electricity Metering Point Guidance</t>
  </si>
  <si>
    <t>Subject to internal review - implementation date tbc</t>
  </si>
  <si>
    <t>Service Termination Issue Reporting Guidance</t>
  </si>
  <si>
    <t>Service Management</t>
  </si>
  <si>
    <t>Electricity Enquiry Service User Guide - Distributor</t>
  </si>
  <si>
    <t>Update to be reviewed with MSAG in Q2 2024</t>
  </si>
  <si>
    <t>Electricity Enquiry Service User Guide - MEM &amp; Supplier Agent</t>
  </si>
  <si>
    <t>Electricity Enquiry Service User Guide - Supplier</t>
  </si>
  <si>
    <t xml:space="preserve">Electricity Enquiry Service User Guide - Third Party </t>
  </si>
  <si>
    <t>Electricity Enquiry Service User Guide - TPI</t>
  </si>
  <si>
    <t>Electricity Enquiry Service User Guide - Non-Domestic Consumer</t>
  </si>
  <si>
    <t>Prepayment Meter Key Supplier IDs</t>
  </si>
  <si>
    <t>Gas Enquiry Service User Guide</t>
  </si>
  <si>
    <t>Gas Enquiry Service Portal User Guide Supplementary Documentation</t>
  </si>
  <si>
    <t>GDCC User Guide</t>
  </si>
  <si>
    <t>Secure Data Exchange Portal (SDEP) User Guide</t>
  </si>
  <si>
    <t>Switching Incident Management Policy</t>
  </si>
  <si>
    <t>CSS Security and API Supporting Information</t>
  </si>
  <si>
    <t>CSS Error Processing Guide</t>
  </si>
  <si>
    <t>Switching Service Management Procedures</t>
  </si>
  <si>
    <t>Switching Operational Change Management Procedures</t>
  </si>
  <si>
    <t>CSS Criteria for Reporting High Demand</t>
  </si>
  <si>
    <t>CSS External Test Testing Scenarios</t>
  </si>
  <si>
    <t>CSS External Testing Guidance</t>
  </si>
  <si>
    <t>Address Management</t>
  </si>
  <si>
    <t>REL Address Guidance</t>
  </si>
  <si>
    <t>Data Specification</t>
  </si>
  <si>
    <t>Electricity Data Access Matrix</t>
  </si>
  <si>
    <t>Following REC CP-R0118, the EES DAM has been moved from a CAT2 to a CAT3 document. Changes will be approved using the standard REC change process rather than the MHHS SCR.</t>
  </si>
  <si>
    <t>Gas Data Access Matrix</t>
  </si>
  <si>
    <t>Following REC CP-R0118, the GES DAM has been moved from a CAT2 to a CAT3 document.</t>
  </si>
  <si>
    <t>Data Access Matrix - Appendix 1</t>
  </si>
  <si>
    <t>Following REC CP-R0118, this is a new CAT3 document. Changes will be approved using the standard REC change process rather than that MHHS SCR.</t>
  </si>
  <si>
    <t>Third Party Intermediary</t>
  </si>
  <si>
    <t>Third Party Intermediaries - Code of Practice</t>
  </si>
  <si>
    <t>Subject to internal review (re references to EAC) - implementation date tbc</t>
  </si>
  <si>
    <t>Data Item Catalogue</t>
  </si>
  <si>
    <t>Market Message Catalogue</t>
  </si>
  <si>
    <t>Following REC CP-R0118, the EES DAM has been moved from a CAT2 to a CAT3 document (see row 95 above).</t>
  </si>
  <si>
    <t>Following REC CP-R0118, the GES DAM has been moved from a CAT2 to a CAT3 document (see row 96 above).</t>
  </si>
  <si>
    <t>Standards Definition</t>
  </si>
  <si>
    <t>S Number Format</t>
  </si>
  <si>
    <r>
      <t>Change agreed - REC CP-R0083 '</t>
    </r>
    <r>
      <rPr>
        <i/>
        <sz val="10"/>
        <color rgb="FF000000"/>
        <rFont val="Verdana"/>
        <family val="2"/>
      </rPr>
      <t>Changes to Supply Number Format for MHHS</t>
    </r>
    <r>
      <rPr>
        <sz val="10"/>
        <color rgb="FF000000"/>
        <rFont val="Verdana"/>
        <family val="2"/>
      </rPr>
      <t>' - to be implemented at M8</t>
    </r>
  </si>
  <si>
    <t>Treatment of remotely retrieved meter readings from SMETS2+ gas meters</t>
  </si>
  <si>
    <t>GES Meter Asset Enquiry API Technical Specification</t>
  </si>
  <si>
    <t>GES Supply Point Switching API Technical Specification</t>
  </si>
  <si>
    <t>GES Supply Point Enquiry API Technical Specification</t>
  </si>
  <si>
    <t>CSS Certificate Profile</t>
  </si>
  <si>
    <t>EES API Technical Specification</t>
  </si>
  <si>
    <t xml:space="preserve">CSS Message Business Data Validation Rules </t>
  </si>
  <si>
    <t xml:space="preserve">Address Population Rules </t>
  </si>
  <si>
    <t>Meter Product Data</t>
  </si>
  <si>
    <t>Meter Product Data General</t>
  </si>
  <si>
    <t>Meter Product Table</t>
  </si>
  <si>
    <t>Meter Product Shadow Log</t>
  </si>
  <si>
    <t>Converter Product Table</t>
  </si>
  <si>
    <t>Converter Product Shadow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</si>
</sst>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ahoma"/>
      <family val="2"/>
    </font>
    <font>
      <sz val="11"/>
      <color theme="1"/>
      <name val="Calibri"/>
      <family val="2"/>
      <scheme val="minor"/>
    </font>
    <font>
      <u/>
      <sz val="11"/>
      <color theme="10"/>
      <name val="Calibri"/>
      <family val="2"/>
      <scheme val="minor"/>
    </font>
    <font>
      <sz val="10"/>
      <name val="Verdana"/>
      <family val="2"/>
    </font>
    <font>
      <sz val="10"/>
      <color rgb="FFFF0000"/>
      <name val="Verdana"/>
      <family val="2"/>
    </font>
    <font>
      <b/>
      <sz val="10"/>
      <color theme="0"/>
      <name val="Tahoma"/>
      <family val="2"/>
    </font>
    <font>
      <sz val="10"/>
      <color theme="1"/>
      <name val="Tahoma"/>
      <family val="2"/>
    </font>
    <font>
      <b/>
      <sz val="11"/>
      <name val="Calibri"/>
      <family val="2"/>
    </font>
    <font>
      <sz val="10"/>
      <color rgb="FF000000"/>
      <name val="Verdana"/>
      <family val="2"/>
    </font>
    <font>
      <sz val="10"/>
      <color rgb="FF006100"/>
      <name val="Verdana"/>
    </font>
    <font>
      <sz val="10"/>
      <color rgb="FF0070C0"/>
      <name val="Verdana"/>
    </font>
    <font>
      <sz val="10"/>
      <color rgb="FF9C5700"/>
      <name val="Verdana"/>
    </font>
    <font>
      <sz val="10"/>
      <color rgb="FF000000"/>
      <name val="Verdana"/>
    </font>
    <font>
      <i/>
      <sz val="10"/>
      <color rgb="FF000000"/>
      <name val="Verdana"/>
      <family val="2"/>
    </font>
    <font>
      <strike/>
      <sz val="10"/>
      <color rgb="FF000000"/>
      <name val="Verdana"/>
      <family val="2"/>
    </font>
    <font>
      <strike/>
      <sz val="10"/>
      <color rgb="FF0070C0"/>
      <name val="Verdana"/>
    </font>
    <font>
      <strike/>
      <sz val="10"/>
      <color rgb="FF9C5700"/>
      <name val="Verdana"/>
    </font>
  </fonts>
  <fills count="12">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C6EFCE"/>
        <bgColor rgb="FF000000"/>
      </patternFill>
    </fill>
    <fill>
      <patternFill patternType="solid">
        <fgColor rgb="FFD9D9D9"/>
        <bgColor rgb="FF000000"/>
      </patternFill>
    </fill>
    <fill>
      <patternFill patternType="solid">
        <fgColor rgb="FFDDEBF7"/>
        <bgColor rgb="FF000000"/>
      </patternFill>
    </fill>
    <fill>
      <patternFill patternType="solid">
        <fgColor rgb="FFFFEB9C"/>
        <bgColor rgb="FF000000"/>
      </patternFill>
    </fill>
    <fill>
      <patternFill patternType="solid">
        <fgColor rgb="FFE7E6E6"/>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theme="4"/>
      </top>
      <bottom style="thin">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4" fillId="0" borderId="0"/>
    <xf numFmtId="0" fontId="5" fillId="0" borderId="0">
      <alignment vertical="center"/>
    </xf>
    <xf numFmtId="0" fontId="6" fillId="0" borderId="0"/>
    <xf numFmtId="0" fontId="3" fillId="0" borderId="0"/>
    <xf numFmtId="0" fontId="2" fillId="0" borderId="0"/>
    <xf numFmtId="0" fontId="7" fillId="0" borderId="0" applyNumberFormat="0" applyFill="0" applyBorder="0" applyAlignment="0" applyProtection="0"/>
    <xf numFmtId="0" fontId="1" fillId="0" borderId="0"/>
  </cellStyleXfs>
  <cellXfs count="31">
    <xf numFmtId="0" fontId="0" fillId="0" borderId="0" xfId="0"/>
    <xf numFmtId="0" fontId="9" fillId="0" borderId="0" xfId="0" applyFont="1"/>
    <xf numFmtId="0" fontId="0" fillId="0" borderId="0" xfId="0" applyAlignment="1">
      <alignment wrapText="1"/>
    </xf>
    <xf numFmtId="0" fontId="10" fillId="2" borderId="2" xfId="2" applyFont="1" applyFill="1" applyBorder="1" applyAlignment="1">
      <alignment horizontal="center" vertical="top" wrapText="1"/>
    </xf>
    <xf numFmtId="0" fontId="11" fillId="0" borderId="0" xfId="0" applyFont="1" applyAlignment="1">
      <alignment wrapText="1"/>
    </xf>
    <xf numFmtId="0" fontId="11" fillId="3" borderId="0" xfId="0" applyFont="1" applyFill="1" applyAlignment="1">
      <alignment wrapText="1"/>
    </xf>
    <xf numFmtId="0" fontId="11" fillId="6" borderId="0" xfId="0" applyFont="1" applyFill="1" applyAlignment="1">
      <alignment wrapText="1"/>
    </xf>
    <xf numFmtId="0" fontId="11" fillId="4" borderId="0" xfId="0" applyFont="1" applyFill="1" applyAlignment="1">
      <alignment wrapText="1"/>
    </xf>
    <xf numFmtId="0" fontId="11" fillId="5" borderId="0" xfId="0" applyFont="1" applyFill="1" applyAlignment="1">
      <alignment wrapText="1"/>
    </xf>
    <xf numFmtId="0" fontId="12" fillId="8" borderId="5" xfId="0" applyFont="1" applyFill="1" applyBorder="1" applyAlignment="1">
      <alignment wrapText="1"/>
    </xf>
    <xf numFmtId="0" fontId="11" fillId="0" borderId="0" xfId="0" applyFont="1" applyAlignment="1">
      <alignment vertical="top" wrapText="1"/>
    </xf>
    <xf numFmtId="0" fontId="12" fillId="8" borderId="6" xfId="0" applyFont="1" applyFill="1" applyBorder="1" applyAlignment="1">
      <alignment wrapText="1"/>
    </xf>
    <xf numFmtId="0" fontId="12" fillId="8" borderId="3" xfId="0" applyFont="1" applyFill="1" applyBorder="1" applyAlignment="1">
      <alignment wrapText="1"/>
    </xf>
    <xf numFmtId="0" fontId="12" fillId="0" borderId="1" xfId="0" applyFont="1" applyFill="1" applyBorder="1" applyAlignment="1">
      <alignment wrapText="1"/>
    </xf>
    <xf numFmtId="0" fontId="12" fillId="0" borderId="3" xfId="0" applyFont="1" applyFill="1" applyBorder="1" applyAlignment="1">
      <alignment wrapText="1"/>
    </xf>
    <xf numFmtId="0" fontId="13" fillId="0" borderId="0" xfId="0" applyFont="1" applyFill="1" applyBorder="1" applyAlignment="1"/>
    <xf numFmtId="0" fontId="13" fillId="0" borderId="4" xfId="0" applyFont="1" applyFill="1" applyBorder="1" applyAlignment="1"/>
    <xf numFmtId="0" fontId="13" fillId="0" borderId="5" xfId="0" applyFont="1" applyFill="1" applyBorder="1" applyAlignment="1"/>
    <xf numFmtId="0" fontId="14" fillId="7" borderId="1" xfId="0" applyFont="1" applyFill="1" applyBorder="1" applyAlignment="1"/>
    <xf numFmtId="0" fontId="13" fillId="0" borderId="5" xfId="0" applyFont="1" applyFill="1" applyBorder="1" applyAlignment="1">
      <alignment wrapText="1"/>
    </xf>
    <xf numFmtId="0" fontId="15" fillId="9" borderId="1" xfId="0" applyFont="1" applyFill="1" applyBorder="1" applyAlignment="1"/>
    <xf numFmtId="0" fontId="16" fillId="10" borderId="1" xfId="0" applyFont="1" applyFill="1" applyBorder="1" applyAlignment="1"/>
    <xf numFmtId="0" fontId="8" fillId="0" borderId="4" xfId="0" applyFont="1" applyFill="1" applyBorder="1" applyAlignment="1"/>
    <xf numFmtId="0" fontId="8" fillId="0" borderId="5" xfId="0" applyFont="1" applyFill="1" applyBorder="1" applyAlignment="1"/>
    <xf numFmtId="0" fontId="9" fillId="0" borderId="0" xfId="0" applyFont="1" applyFill="1" applyBorder="1" applyAlignment="1"/>
    <xf numFmtId="0" fontId="19" fillId="0" borderId="4" xfId="0" applyFont="1" applyFill="1" applyBorder="1" applyAlignment="1"/>
    <xf numFmtId="0" fontId="19" fillId="0" borderId="5" xfId="0" applyFont="1" applyFill="1" applyBorder="1" applyAlignment="1"/>
    <xf numFmtId="0" fontId="20" fillId="9" borderId="1" xfId="0" applyFont="1" applyFill="1" applyBorder="1" applyAlignment="1"/>
    <xf numFmtId="0" fontId="17" fillId="11" borderId="1" xfId="0" applyFont="1" applyFill="1" applyBorder="1" applyAlignment="1"/>
    <xf numFmtId="0" fontId="8" fillId="0" borderId="5" xfId="0" applyFont="1" applyFill="1" applyBorder="1" applyAlignment="1">
      <alignment wrapText="1"/>
    </xf>
    <xf numFmtId="0" fontId="21" fillId="10" borderId="1" xfId="0" applyFont="1" applyFill="1" applyBorder="1" applyAlignment="1"/>
  </cellXfs>
  <cellStyles count="8">
    <cellStyle name="Hyperlink 2" xfId="6" xr:uid="{00000000-0005-0000-0000-000000000000}"/>
    <cellStyle name="Normal" xfId="0" builtinId="0"/>
    <cellStyle name="Normal 2" xfId="3" xr:uid="{00000000-0005-0000-0000-000002000000}"/>
    <cellStyle name="Normal 3" xfId="4" xr:uid="{00000000-0005-0000-0000-000003000000}"/>
    <cellStyle name="Normal 4" xfId="5" xr:uid="{00000000-0005-0000-0000-000004000000}"/>
    <cellStyle name="Normal 5" xfId="7" xr:uid="{00000000-0005-0000-0000-000005000000}"/>
    <cellStyle name="Normal 6" xfId="1" xr:uid="{00000000-0005-0000-0000-000006000000}"/>
    <cellStyle name="Normal_Sheet1" xfId="2" xr:uid="{00000000-0005-0000-0000-000007000000}"/>
  </cellStyles>
  <dxfs count="4">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4" tint="0.59996337778862885"/>
        </patternFill>
      </fill>
    </dxf>
  </dxfs>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135960</xdr:colOff>
      <xdr:row>0</xdr:row>
      <xdr:rowOff>96981</xdr:rowOff>
    </xdr:from>
    <xdr:to>
      <xdr:col>11</xdr:col>
      <xdr:colOff>21221</xdr:colOff>
      <xdr:row>13</xdr:row>
      <xdr:rowOff>78828</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261285" y="96981"/>
          <a:ext cx="3695261" cy="2848872"/>
        </a:xfrm>
        <a:prstGeom prst="rect">
          <a:avLst/>
        </a:prstGeom>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en-GB" sz="1100" b="1"/>
            <a:t>Key</a:t>
          </a:r>
          <a:r>
            <a:rPr lang="en-GB" sz="1100" b="1" baseline="0"/>
            <a:t> for Column C</a:t>
          </a:r>
        </a:p>
        <a:p>
          <a:endParaRPr lang="en-GB" sz="1100" b="1"/>
        </a:p>
        <a:p>
          <a:r>
            <a:rPr lang="en-GB" sz="1100" b="1"/>
            <a:t>A</a:t>
          </a:r>
          <a:r>
            <a:rPr lang="en-GB" sz="1100"/>
            <a:t> - Document consulted upon as part of the MHHS Programme - SCR change required</a:t>
          </a:r>
        </a:p>
        <a:p>
          <a:endParaRPr lang="en-GB" sz="1100"/>
        </a:p>
        <a:p>
          <a:r>
            <a:rPr lang="en-GB" sz="1100" b="1"/>
            <a:t>B</a:t>
          </a:r>
          <a:r>
            <a:rPr lang="en-GB" sz="1100"/>
            <a:t> - Document consulted upon as part of the MHHS Programme - No SCR change required</a:t>
          </a:r>
        </a:p>
        <a:p>
          <a:endParaRPr lang="en-GB" sz="1100" b="1"/>
        </a:p>
        <a:p>
          <a:r>
            <a:rPr lang="en-GB" sz="1100" b="1"/>
            <a:t>C </a:t>
          </a:r>
          <a:r>
            <a:rPr lang="en-GB" sz="1100"/>
            <a:t>- MHHS change required but delivered outside of MHHS Programme SCR, ie. using</a:t>
          </a:r>
          <a:r>
            <a:rPr lang="en-GB" sz="1100" baseline="0"/>
            <a:t> standard REC change management process</a:t>
          </a:r>
          <a:endParaRPr lang="en-GB" sz="1100"/>
        </a:p>
        <a:p>
          <a:endParaRPr lang="en-GB" sz="1100" b="1"/>
        </a:p>
        <a:p>
          <a:r>
            <a:rPr lang="en-GB" sz="1100" b="1"/>
            <a:t>D </a:t>
          </a:r>
          <a:r>
            <a:rPr lang="en-GB" sz="1100"/>
            <a:t>- Internal review complete and no MHHS change requirement identified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esktop%2023.05.2022\Copy%20of%20MHHS_Code_Change_Matrix_BSCPsv1.1%20(1)%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Log"/>
      <sheetName val="CC_BSCPs"/>
      <sheetName val="Change effort"/>
      <sheetName val="Effort summary"/>
      <sheetName val="T-Shirt sizes"/>
      <sheetName val="MHHS Legal Doc Matrix"/>
      <sheetName val="Guidance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5"/>
  <sheetViews>
    <sheetView workbookViewId="0">
      <pane ySplit="1" topLeftCell="B2" activePane="bottomLeft" state="frozen"/>
      <selection pane="bottomLeft" activeCell="B106" sqref="B106"/>
    </sheetView>
  </sheetViews>
  <sheetFormatPr defaultRowHeight="12.75"/>
  <cols>
    <col min="1" max="1" width="27.25" style="4" hidden="1" customWidth="1"/>
    <col min="2" max="2" width="38.625" style="4" customWidth="1"/>
    <col min="3" max="3" width="75.125" style="4" customWidth="1"/>
    <col min="4" max="4" width="10.125" style="4" customWidth="1"/>
    <col min="5" max="5" width="26.125" style="4" customWidth="1"/>
    <col min="6" max="6" width="19.25" style="4" customWidth="1"/>
    <col min="7" max="7" width="49" style="4" customWidth="1"/>
    <col min="8" max="8" width="110" style="4" customWidth="1"/>
    <col min="9" max="16384" width="9" style="4"/>
  </cols>
  <sheetData>
    <row r="1" spans="1:8" ht="22.5" customHeight="1">
      <c r="A1" s="3" t="s">
        <v>0</v>
      </c>
      <c r="B1" s="3" t="s">
        <v>1</v>
      </c>
      <c r="C1" s="3" t="s">
        <v>2</v>
      </c>
      <c r="D1" s="3" t="s">
        <v>3</v>
      </c>
      <c r="E1" s="3" t="s">
        <v>4</v>
      </c>
      <c r="F1" s="3" t="s">
        <v>5</v>
      </c>
      <c r="G1" s="3" t="s">
        <v>6</v>
      </c>
    </row>
    <row r="2" spans="1:8">
      <c r="A2" s="5" t="s">
        <v>7</v>
      </c>
      <c r="B2" s="5" t="s">
        <v>8</v>
      </c>
      <c r="C2" s="5" t="s">
        <v>9</v>
      </c>
      <c r="D2" s="5"/>
      <c r="E2" s="5" t="s">
        <v>10</v>
      </c>
      <c r="F2" s="5" t="s">
        <v>11</v>
      </c>
      <c r="G2" s="5" t="s">
        <v>12</v>
      </c>
    </row>
    <row r="3" spans="1:8">
      <c r="A3" s="5" t="s">
        <v>7</v>
      </c>
      <c r="B3" s="5" t="s">
        <v>13</v>
      </c>
      <c r="C3" s="5" t="s">
        <v>14</v>
      </c>
      <c r="D3" s="5"/>
      <c r="E3" s="5" t="s">
        <v>10</v>
      </c>
      <c r="F3" s="5" t="s">
        <v>11</v>
      </c>
      <c r="G3" s="5" t="s">
        <v>12</v>
      </c>
    </row>
    <row r="4" spans="1:8" ht="37.5">
      <c r="A4" s="5" t="s">
        <v>7</v>
      </c>
      <c r="B4" s="5" t="s">
        <v>15</v>
      </c>
      <c r="C4" s="5" t="s">
        <v>16</v>
      </c>
      <c r="D4" s="5"/>
      <c r="E4" s="5" t="s">
        <v>10</v>
      </c>
      <c r="F4" s="5" t="s">
        <v>11</v>
      </c>
      <c r="G4" s="5" t="s">
        <v>12</v>
      </c>
      <c r="H4" s="10" t="s">
        <v>17</v>
      </c>
    </row>
    <row r="5" spans="1:8">
      <c r="A5" s="5" t="s">
        <v>7</v>
      </c>
      <c r="B5" s="5" t="s">
        <v>18</v>
      </c>
      <c r="C5" s="5" t="s">
        <v>19</v>
      </c>
      <c r="D5" s="5"/>
      <c r="E5" s="5" t="s">
        <v>10</v>
      </c>
      <c r="F5" s="5" t="s">
        <v>11</v>
      </c>
      <c r="G5" s="5" t="s">
        <v>12</v>
      </c>
    </row>
    <row r="6" spans="1:8">
      <c r="A6" s="6" t="s">
        <v>7</v>
      </c>
      <c r="B6" s="6" t="s">
        <v>20</v>
      </c>
      <c r="C6" s="6" t="s">
        <v>21</v>
      </c>
      <c r="D6" s="6"/>
      <c r="E6" s="6" t="s">
        <v>22</v>
      </c>
      <c r="F6" s="6" t="s">
        <v>23</v>
      </c>
      <c r="G6" s="6" t="s">
        <v>24</v>
      </c>
    </row>
    <row r="7" spans="1:8">
      <c r="A7" s="5" t="s">
        <v>7</v>
      </c>
      <c r="B7" s="5" t="s">
        <v>25</v>
      </c>
      <c r="C7" s="5" t="s">
        <v>26</v>
      </c>
      <c r="D7" s="5"/>
      <c r="E7" s="5" t="s">
        <v>10</v>
      </c>
      <c r="F7" s="5" t="s">
        <v>11</v>
      </c>
      <c r="G7" s="5" t="s">
        <v>12</v>
      </c>
    </row>
    <row r="8" spans="1:8">
      <c r="A8" s="5" t="s">
        <v>7</v>
      </c>
      <c r="B8" s="5" t="s">
        <v>27</v>
      </c>
      <c r="C8" s="5" t="s">
        <v>28</v>
      </c>
      <c r="D8" s="5"/>
      <c r="E8" s="5" t="s">
        <v>10</v>
      </c>
      <c r="F8" s="5" t="s">
        <v>11</v>
      </c>
      <c r="G8" s="5" t="s">
        <v>12</v>
      </c>
    </row>
    <row r="9" spans="1:8">
      <c r="A9" s="5" t="s">
        <v>7</v>
      </c>
      <c r="B9" s="5" t="s">
        <v>29</v>
      </c>
      <c r="C9" s="5" t="s">
        <v>30</v>
      </c>
      <c r="D9" s="5"/>
      <c r="E9" s="5" t="s">
        <v>10</v>
      </c>
      <c r="F9" s="5" t="s">
        <v>11</v>
      </c>
      <c r="G9" s="5" t="s">
        <v>12</v>
      </c>
    </row>
    <row r="10" spans="1:8">
      <c r="A10" s="7" t="s">
        <v>7</v>
      </c>
      <c r="B10" s="7" t="s">
        <v>31</v>
      </c>
      <c r="C10" s="7" t="s">
        <v>32</v>
      </c>
      <c r="D10" s="7" t="s">
        <v>33</v>
      </c>
      <c r="E10" s="7" t="s">
        <v>34</v>
      </c>
      <c r="F10" s="7" t="s">
        <v>23</v>
      </c>
      <c r="G10" s="7" t="s">
        <v>35</v>
      </c>
    </row>
    <row r="11" spans="1:8">
      <c r="A11" s="7" t="s">
        <v>7</v>
      </c>
      <c r="B11" s="7" t="s">
        <v>36</v>
      </c>
      <c r="C11" s="7" t="s">
        <v>37</v>
      </c>
      <c r="D11" s="7" t="s">
        <v>33</v>
      </c>
      <c r="E11" s="7" t="s">
        <v>38</v>
      </c>
      <c r="F11" s="7" t="s">
        <v>23</v>
      </c>
      <c r="G11" s="7" t="s">
        <v>35</v>
      </c>
    </row>
    <row r="12" spans="1:8">
      <c r="A12" s="7" t="s">
        <v>7</v>
      </c>
      <c r="B12" s="7" t="s">
        <v>39</v>
      </c>
      <c r="C12" s="7" t="s">
        <v>40</v>
      </c>
      <c r="D12" s="7" t="s">
        <v>33</v>
      </c>
      <c r="E12" s="7" t="s">
        <v>34</v>
      </c>
      <c r="F12" s="7" t="s">
        <v>23</v>
      </c>
      <c r="G12" s="7" t="s">
        <v>35</v>
      </c>
    </row>
    <row r="13" spans="1:8">
      <c r="A13" s="5" t="s">
        <v>7</v>
      </c>
      <c r="B13" s="5" t="s">
        <v>41</v>
      </c>
      <c r="C13" s="5" t="s">
        <v>42</v>
      </c>
      <c r="D13" s="5"/>
      <c r="E13" s="5" t="s">
        <v>10</v>
      </c>
      <c r="F13" s="5" t="s">
        <v>11</v>
      </c>
      <c r="G13" s="5" t="s">
        <v>12</v>
      </c>
    </row>
    <row r="14" spans="1:8">
      <c r="A14" s="5" t="s">
        <v>7</v>
      </c>
      <c r="B14" s="5" t="s">
        <v>43</v>
      </c>
      <c r="C14" s="5" t="s">
        <v>44</v>
      </c>
      <c r="D14" s="5"/>
      <c r="E14" s="5" t="s">
        <v>10</v>
      </c>
      <c r="F14" s="5" t="s">
        <v>11</v>
      </c>
      <c r="G14" s="5" t="s">
        <v>12</v>
      </c>
    </row>
    <row r="15" spans="1:8">
      <c r="A15" s="5" t="s">
        <v>7</v>
      </c>
      <c r="B15" s="5" t="s">
        <v>45</v>
      </c>
      <c r="C15" s="5" t="s">
        <v>46</v>
      </c>
      <c r="D15" s="5"/>
      <c r="E15" s="5" t="s">
        <v>10</v>
      </c>
      <c r="F15" s="5" t="s">
        <v>11</v>
      </c>
      <c r="G15" s="5" t="s">
        <v>12</v>
      </c>
    </row>
    <row r="16" spans="1:8">
      <c r="A16" s="5" t="s">
        <v>7</v>
      </c>
      <c r="B16" s="5" t="s">
        <v>47</v>
      </c>
      <c r="C16" s="5" t="s">
        <v>48</v>
      </c>
      <c r="D16" s="5"/>
      <c r="E16" s="5" t="s">
        <v>10</v>
      </c>
      <c r="F16" s="5" t="s">
        <v>11</v>
      </c>
      <c r="G16" s="5" t="s">
        <v>12</v>
      </c>
    </row>
    <row r="17" spans="1:7">
      <c r="A17" s="5" t="s">
        <v>7</v>
      </c>
      <c r="B17" s="5" t="s">
        <v>49</v>
      </c>
      <c r="C17" s="5" t="s">
        <v>50</v>
      </c>
      <c r="D17" s="5"/>
      <c r="E17" s="5" t="s">
        <v>10</v>
      </c>
      <c r="F17" s="5" t="s">
        <v>11</v>
      </c>
      <c r="G17" s="5" t="s">
        <v>12</v>
      </c>
    </row>
    <row r="18" spans="1:7">
      <c r="A18" s="5" t="s">
        <v>7</v>
      </c>
      <c r="B18" s="5" t="s">
        <v>51</v>
      </c>
      <c r="C18" s="5" t="s">
        <v>52</v>
      </c>
      <c r="D18" s="5"/>
      <c r="E18" s="5" t="s">
        <v>10</v>
      </c>
      <c r="F18" s="5" t="s">
        <v>11</v>
      </c>
      <c r="G18" s="5" t="s">
        <v>12</v>
      </c>
    </row>
    <row r="19" spans="1:7">
      <c r="A19" s="7" t="s">
        <v>7</v>
      </c>
      <c r="B19" s="7" t="s">
        <v>53</v>
      </c>
      <c r="C19" s="7" t="s">
        <v>54</v>
      </c>
      <c r="D19" s="7" t="s">
        <v>55</v>
      </c>
      <c r="E19" s="7" t="s">
        <v>22</v>
      </c>
      <c r="F19" s="7" t="s">
        <v>23</v>
      </c>
      <c r="G19" s="7" t="s">
        <v>35</v>
      </c>
    </row>
    <row r="20" spans="1:7">
      <c r="A20" s="8" t="s">
        <v>7</v>
      </c>
      <c r="B20" s="8" t="s">
        <v>56</v>
      </c>
      <c r="C20" s="8" t="s">
        <v>57</v>
      </c>
      <c r="D20" s="8"/>
      <c r="E20" s="8" t="s">
        <v>58</v>
      </c>
      <c r="F20" s="8" t="s">
        <v>59</v>
      </c>
      <c r="G20" s="8" t="s">
        <v>60</v>
      </c>
    </row>
    <row r="21" spans="1:7">
      <c r="A21" s="5" t="s">
        <v>7</v>
      </c>
      <c r="B21" s="5" t="s">
        <v>61</v>
      </c>
      <c r="C21" s="5" t="s">
        <v>62</v>
      </c>
      <c r="D21" s="5"/>
      <c r="E21" s="5" t="s">
        <v>10</v>
      </c>
      <c r="F21" s="5" t="s">
        <v>11</v>
      </c>
      <c r="G21" s="5" t="s">
        <v>12</v>
      </c>
    </row>
    <row r="22" spans="1:7">
      <c r="A22" s="7" t="s">
        <v>7</v>
      </c>
      <c r="B22" s="7" t="s">
        <v>63</v>
      </c>
      <c r="C22" s="7" t="s">
        <v>64</v>
      </c>
      <c r="D22" s="7" t="s">
        <v>55</v>
      </c>
      <c r="E22" s="7" t="s">
        <v>22</v>
      </c>
      <c r="F22" s="7" t="s">
        <v>23</v>
      </c>
      <c r="G22" s="7" t="s">
        <v>35</v>
      </c>
    </row>
    <row r="23" spans="1:7">
      <c r="A23" s="7"/>
      <c r="B23" s="7" t="s">
        <v>65</v>
      </c>
      <c r="C23" s="7" t="s">
        <v>66</v>
      </c>
      <c r="D23" s="7" t="s">
        <v>67</v>
      </c>
      <c r="E23" s="7" t="s">
        <v>68</v>
      </c>
      <c r="F23" s="7" t="s">
        <v>23</v>
      </c>
      <c r="G23" s="7" t="s">
        <v>35</v>
      </c>
    </row>
    <row r="24" spans="1:7">
      <c r="A24" s="5" t="s">
        <v>7</v>
      </c>
      <c r="B24" s="5" t="s">
        <v>69</v>
      </c>
      <c r="C24" s="5" t="s">
        <v>70</v>
      </c>
      <c r="D24" s="5"/>
      <c r="E24" s="5" t="s">
        <v>10</v>
      </c>
      <c r="F24" s="5" t="s">
        <v>11</v>
      </c>
      <c r="G24" s="5" t="s">
        <v>12</v>
      </c>
    </row>
    <row r="25" spans="1:7">
      <c r="A25" s="8" t="s">
        <v>7</v>
      </c>
      <c r="B25" s="8" t="s">
        <v>71</v>
      </c>
      <c r="C25" s="8" t="s">
        <v>72</v>
      </c>
      <c r="D25" s="8"/>
      <c r="E25" s="8" t="s">
        <v>58</v>
      </c>
      <c r="F25" s="8" t="s">
        <v>59</v>
      </c>
      <c r="G25" s="8" t="s">
        <v>60</v>
      </c>
    </row>
    <row r="26" spans="1:7">
      <c r="A26" s="5" t="s">
        <v>7</v>
      </c>
      <c r="B26" s="5" t="s">
        <v>73</v>
      </c>
      <c r="C26" s="5" t="s">
        <v>74</v>
      </c>
      <c r="D26" s="5"/>
      <c r="E26" s="5" t="s">
        <v>10</v>
      </c>
      <c r="F26" s="5" t="s">
        <v>11</v>
      </c>
      <c r="G26" s="5" t="s">
        <v>12</v>
      </c>
    </row>
    <row r="27" spans="1:7">
      <c r="A27" s="8" t="s">
        <v>7</v>
      </c>
      <c r="B27" s="8" t="s">
        <v>75</v>
      </c>
      <c r="C27" s="8" t="s">
        <v>76</v>
      </c>
      <c r="D27" s="8"/>
      <c r="E27" s="8" t="s">
        <v>58</v>
      </c>
      <c r="F27" s="8" t="s">
        <v>59</v>
      </c>
      <c r="G27" s="8" t="s">
        <v>60</v>
      </c>
    </row>
    <row r="28" spans="1:7">
      <c r="A28" s="5" t="s">
        <v>7</v>
      </c>
      <c r="B28" s="5" t="s">
        <v>77</v>
      </c>
      <c r="C28" s="5" t="s">
        <v>78</v>
      </c>
      <c r="D28" s="5"/>
      <c r="E28" s="5" t="s">
        <v>10</v>
      </c>
      <c r="F28" s="5" t="s">
        <v>11</v>
      </c>
      <c r="G28" s="5" t="s">
        <v>12</v>
      </c>
    </row>
    <row r="29" spans="1:7">
      <c r="A29" s="7" t="s">
        <v>7</v>
      </c>
      <c r="B29" s="7" t="s">
        <v>79</v>
      </c>
      <c r="C29" s="7" t="s">
        <v>80</v>
      </c>
      <c r="D29" s="7" t="s">
        <v>81</v>
      </c>
      <c r="E29" s="7" t="s">
        <v>82</v>
      </c>
      <c r="F29" s="7" t="s">
        <v>23</v>
      </c>
      <c r="G29" s="7" t="s">
        <v>35</v>
      </c>
    </row>
    <row r="30" spans="1:7">
      <c r="A30" s="7" t="s">
        <v>7</v>
      </c>
      <c r="B30" s="7" t="s">
        <v>83</v>
      </c>
      <c r="C30" s="7" t="s">
        <v>84</v>
      </c>
      <c r="D30" s="7" t="s">
        <v>81</v>
      </c>
      <c r="E30" s="7" t="s">
        <v>82</v>
      </c>
      <c r="F30" s="7" t="s">
        <v>23</v>
      </c>
      <c r="G30" s="7" t="s">
        <v>35</v>
      </c>
    </row>
    <row r="31" spans="1:7">
      <c r="A31" s="8" t="s">
        <v>7</v>
      </c>
      <c r="B31" s="8" t="s">
        <v>85</v>
      </c>
      <c r="C31" s="8" t="s">
        <v>86</v>
      </c>
      <c r="D31" s="8"/>
      <c r="E31" s="8" t="s">
        <v>58</v>
      </c>
      <c r="F31" s="8" t="s">
        <v>59</v>
      </c>
      <c r="G31" s="8" t="s">
        <v>60</v>
      </c>
    </row>
    <row r="32" spans="1:7">
      <c r="A32" s="7" t="s">
        <v>87</v>
      </c>
      <c r="B32" s="7" t="s">
        <v>88</v>
      </c>
      <c r="C32" s="7" t="s">
        <v>89</v>
      </c>
      <c r="D32" s="7" t="s">
        <v>81</v>
      </c>
      <c r="E32" s="7" t="s">
        <v>82</v>
      </c>
      <c r="F32" s="7" t="s">
        <v>23</v>
      </c>
      <c r="G32" s="7" t="s">
        <v>35</v>
      </c>
    </row>
    <row r="33" spans="1:7">
      <c r="A33" s="7" t="s">
        <v>87</v>
      </c>
      <c r="B33" s="7" t="s">
        <v>90</v>
      </c>
      <c r="C33" s="7" t="s">
        <v>91</v>
      </c>
      <c r="D33" s="7" t="s">
        <v>81</v>
      </c>
      <c r="E33" s="7" t="s">
        <v>82</v>
      </c>
      <c r="F33" s="7" t="s">
        <v>23</v>
      </c>
      <c r="G33" s="7" t="s">
        <v>35</v>
      </c>
    </row>
    <row r="34" spans="1:7">
      <c r="A34" s="5" t="s">
        <v>87</v>
      </c>
      <c r="B34" s="5" t="s">
        <v>92</v>
      </c>
      <c r="C34" s="5" t="s">
        <v>93</v>
      </c>
      <c r="D34" s="5"/>
      <c r="E34" s="5" t="s">
        <v>10</v>
      </c>
      <c r="F34" s="5" t="s">
        <v>11</v>
      </c>
      <c r="G34" s="5" t="s">
        <v>12</v>
      </c>
    </row>
    <row r="35" spans="1:7">
      <c r="A35" s="5" t="s">
        <v>87</v>
      </c>
      <c r="B35" s="5" t="s">
        <v>94</v>
      </c>
      <c r="C35" s="5" t="s">
        <v>95</v>
      </c>
      <c r="D35" s="5"/>
      <c r="E35" s="5" t="s">
        <v>10</v>
      </c>
      <c r="F35" s="5" t="s">
        <v>11</v>
      </c>
      <c r="G35" s="5" t="s">
        <v>12</v>
      </c>
    </row>
    <row r="36" spans="1:7">
      <c r="A36" s="5" t="s">
        <v>87</v>
      </c>
      <c r="B36" s="5" t="s">
        <v>96</v>
      </c>
      <c r="C36" s="5" t="s">
        <v>97</v>
      </c>
      <c r="D36" s="5"/>
      <c r="E36" s="5" t="s">
        <v>10</v>
      </c>
      <c r="F36" s="5" t="s">
        <v>11</v>
      </c>
      <c r="G36" s="5" t="s">
        <v>12</v>
      </c>
    </row>
    <row r="37" spans="1:7">
      <c r="A37" s="5" t="s">
        <v>87</v>
      </c>
      <c r="B37" s="5" t="s">
        <v>98</v>
      </c>
      <c r="C37" s="5" t="s">
        <v>99</v>
      </c>
      <c r="D37" s="5"/>
      <c r="E37" s="5" t="s">
        <v>10</v>
      </c>
      <c r="F37" s="5" t="s">
        <v>11</v>
      </c>
      <c r="G37" s="5" t="s">
        <v>12</v>
      </c>
    </row>
    <row r="38" spans="1:7">
      <c r="A38" s="8" t="s">
        <v>87</v>
      </c>
      <c r="B38" s="8" t="s">
        <v>100</v>
      </c>
      <c r="C38" s="8" t="s">
        <v>76</v>
      </c>
      <c r="D38" s="8"/>
      <c r="E38" s="8" t="s">
        <v>58</v>
      </c>
      <c r="F38" s="8" t="s">
        <v>59</v>
      </c>
      <c r="G38" s="8" t="s">
        <v>60</v>
      </c>
    </row>
    <row r="39" spans="1:7">
      <c r="A39" s="7" t="s">
        <v>87</v>
      </c>
      <c r="B39" s="7" t="s">
        <v>101</v>
      </c>
      <c r="C39" s="7" t="s">
        <v>102</v>
      </c>
      <c r="D39" s="7" t="s">
        <v>103</v>
      </c>
      <c r="E39" s="7" t="s">
        <v>104</v>
      </c>
      <c r="F39" s="7" t="s">
        <v>23</v>
      </c>
      <c r="G39" s="7" t="s">
        <v>35</v>
      </c>
    </row>
    <row r="40" spans="1:7" ht="24.75">
      <c r="A40" s="5" t="s">
        <v>87</v>
      </c>
      <c r="B40" s="5" t="s">
        <v>105</v>
      </c>
      <c r="C40" s="5" t="s">
        <v>106</v>
      </c>
      <c r="D40" s="5"/>
      <c r="E40" s="5" t="s">
        <v>10</v>
      </c>
      <c r="F40" s="5" t="s">
        <v>11</v>
      </c>
      <c r="G40" s="5" t="s">
        <v>12</v>
      </c>
    </row>
    <row r="41" spans="1:7">
      <c r="A41" s="5" t="s">
        <v>87</v>
      </c>
      <c r="B41" s="5" t="s">
        <v>107</v>
      </c>
      <c r="C41" s="5" t="s">
        <v>108</v>
      </c>
      <c r="D41" s="5"/>
      <c r="E41" s="5" t="s">
        <v>10</v>
      </c>
      <c r="F41" s="5" t="s">
        <v>11</v>
      </c>
      <c r="G41" s="5" t="s">
        <v>12</v>
      </c>
    </row>
    <row r="42" spans="1:7" ht="24.75">
      <c r="A42" s="5" t="s">
        <v>87</v>
      </c>
      <c r="B42" s="5" t="s">
        <v>109</v>
      </c>
      <c r="C42" s="5" t="s">
        <v>110</v>
      </c>
      <c r="D42" s="5"/>
      <c r="E42" s="5" t="s">
        <v>10</v>
      </c>
      <c r="F42" s="5" t="s">
        <v>11</v>
      </c>
      <c r="G42" s="5" t="s">
        <v>12</v>
      </c>
    </row>
    <row r="43" spans="1:7" ht="24.75">
      <c r="A43" s="5" t="s">
        <v>87</v>
      </c>
      <c r="B43" s="5" t="s">
        <v>111</v>
      </c>
      <c r="C43" s="5" t="s">
        <v>112</v>
      </c>
      <c r="D43" s="5"/>
      <c r="E43" s="5" t="s">
        <v>10</v>
      </c>
      <c r="F43" s="5" t="s">
        <v>11</v>
      </c>
      <c r="G43" s="5" t="s">
        <v>12</v>
      </c>
    </row>
    <row r="44" spans="1:7">
      <c r="A44" s="5" t="s">
        <v>87</v>
      </c>
      <c r="B44" s="5" t="s">
        <v>113</v>
      </c>
      <c r="C44" s="5" t="s">
        <v>114</v>
      </c>
      <c r="D44" s="5"/>
      <c r="E44" s="5" t="s">
        <v>10</v>
      </c>
      <c r="F44" s="5" t="s">
        <v>11</v>
      </c>
      <c r="G44" s="5" t="s">
        <v>12</v>
      </c>
    </row>
    <row r="45" spans="1:7">
      <c r="A45" s="7" t="s">
        <v>87</v>
      </c>
      <c r="B45" s="7" t="s">
        <v>115</v>
      </c>
      <c r="C45" s="7" t="s">
        <v>116</v>
      </c>
      <c r="D45" s="7" t="s">
        <v>81</v>
      </c>
      <c r="E45" s="7" t="s">
        <v>82</v>
      </c>
      <c r="F45" s="7" t="s">
        <v>23</v>
      </c>
      <c r="G45" s="7" t="s">
        <v>35</v>
      </c>
    </row>
    <row r="46" spans="1:7">
      <c r="A46" s="5" t="s">
        <v>87</v>
      </c>
      <c r="B46" s="5" t="s">
        <v>117</v>
      </c>
      <c r="C46" s="5" t="s">
        <v>118</v>
      </c>
      <c r="D46" s="5"/>
      <c r="E46" s="5" t="s">
        <v>10</v>
      </c>
      <c r="F46" s="5" t="s">
        <v>11</v>
      </c>
      <c r="G46" s="5" t="s">
        <v>12</v>
      </c>
    </row>
    <row r="47" spans="1:7">
      <c r="A47" s="7" t="s">
        <v>87</v>
      </c>
      <c r="B47" s="5" t="s">
        <v>119</v>
      </c>
      <c r="C47" s="5" t="s">
        <v>120</v>
      </c>
      <c r="D47" s="5"/>
      <c r="E47" s="5" t="s">
        <v>10</v>
      </c>
      <c r="F47" s="5" t="s">
        <v>11</v>
      </c>
      <c r="G47" s="5" t="s">
        <v>12</v>
      </c>
    </row>
    <row r="48" spans="1:7">
      <c r="A48" s="5" t="s">
        <v>87</v>
      </c>
      <c r="B48" s="5" t="s">
        <v>121</v>
      </c>
      <c r="C48" s="5" t="s">
        <v>122</v>
      </c>
      <c r="D48" s="5"/>
      <c r="E48" s="5" t="s">
        <v>10</v>
      </c>
      <c r="F48" s="5" t="s">
        <v>11</v>
      </c>
      <c r="G48" s="5" t="s">
        <v>12</v>
      </c>
    </row>
    <row r="49" spans="1:7">
      <c r="A49" s="5" t="s">
        <v>87</v>
      </c>
      <c r="B49" s="5" t="s">
        <v>123</v>
      </c>
      <c r="C49" s="5" t="s">
        <v>124</v>
      </c>
      <c r="D49" s="5"/>
      <c r="E49" s="5" t="s">
        <v>10</v>
      </c>
      <c r="F49" s="5" t="s">
        <v>11</v>
      </c>
      <c r="G49" s="5" t="s">
        <v>12</v>
      </c>
    </row>
    <row r="50" spans="1:7">
      <c r="A50" s="5" t="s">
        <v>87</v>
      </c>
      <c r="B50" s="5" t="s">
        <v>125</v>
      </c>
      <c r="C50" s="5" t="s">
        <v>126</v>
      </c>
      <c r="D50" s="5"/>
      <c r="E50" s="5" t="s">
        <v>10</v>
      </c>
      <c r="F50" s="5" t="s">
        <v>11</v>
      </c>
      <c r="G50" s="5" t="s">
        <v>12</v>
      </c>
    </row>
    <row r="51" spans="1:7">
      <c r="A51" s="5" t="s">
        <v>87</v>
      </c>
      <c r="B51" s="5" t="s">
        <v>127</v>
      </c>
      <c r="C51" s="5" t="s">
        <v>128</v>
      </c>
      <c r="D51" s="5"/>
      <c r="E51" s="5" t="s">
        <v>10</v>
      </c>
      <c r="F51" s="5" t="s">
        <v>11</v>
      </c>
      <c r="G51" s="5" t="s">
        <v>12</v>
      </c>
    </row>
    <row r="52" spans="1:7">
      <c r="A52" s="5" t="s">
        <v>87</v>
      </c>
      <c r="B52" s="5" t="s">
        <v>129</v>
      </c>
      <c r="C52" s="5" t="s">
        <v>130</v>
      </c>
      <c r="D52" s="5"/>
      <c r="E52" s="5" t="s">
        <v>10</v>
      </c>
      <c r="F52" s="5" t="s">
        <v>11</v>
      </c>
      <c r="G52" s="5" t="s">
        <v>12</v>
      </c>
    </row>
    <row r="53" spans="1:7">
      <c r="A53" s="5" t="s">
        <v>87</v>
      </c>
      <c r="B53" s="5" t="s">
        <v>131</v>
      </c>
      <c r="C53" s="5" t="s">
        <v>132</v>
      </c>
      <c r="D53" s="5"/>
      <c r="E53" s="5" t="s">
        <v>10</v>
      </c>
      <c r="F53" s="5" t="s">
        <v>11</v>
      </c>
      <c r="G53" s="5" t="s">
        <v>12</v>
      </c>
    </row>
    <row r="54" spans="1:7">
      <c r="A54" s="5" t="s">
        <v>87</v>
      </c>
      <c r="B54" s="5" t="s">
        <v>133</v>
      </c>
      <c r="C54" s="5" t="s">
        <v>134</v>
      </c>
      <c r="D54" s="5"/>
      <c r="E54" s="5" t="s">
        <v>10</v>
      </c>
      <c r="F54" s="5" t="s">
        <v>11</v>
      </c>
      <c r="G54" s="5" t="s">
        <v>12</v>
      </c>
    </row>
    <row r="55" spans="1:7" ht="24.75">
      <c r="A55" s="5" t="s">
        <v>87</v>
      </c>
      <c r="B55" s="5" t="s">
        <v>135</v>
      </c>
      <c r="C55" s="5" t="s">
        <v>136</v>
      </c>
      <c r="D55" s="5"/>
      <c r="E55" s="5" t="s">
        <v>10</v>
      </c>
      <c r="F55" s="5" t="s">
        <v>11</v>
      </c>
      <c r="G55" s="5" t="s">
        <v>12</v>
      </c>
    </row>
    <row r="56" spans="1:7">
      <c r="A56" s="8" t="s">
        <v>87</v>
      </c>
      <c r="B56" s="8" t="s">
        <v>137</v>
      </c>
      <c r="C56" s="8" t="s">
        <v>138</v>
      </c>
      <c r="D56" s="8"/>
      <c r="E56" s="8" t="s">
        <v>58</v>
      </c>
      <c r="F56" s="8" t="s">
        <v>59</v>
      </c>
      <c r="G56" s="8" t="s">
        <v>60</v>
      </c>
    </row>
    <row r="57" spans="1:7">
      <c r="A57" s="5" t="s">
        <v>87</v>
      </c>
      <c r="B57" s="5" t="s">
        <v>139</v>
      </c>
      <c r="C57" s="5" t="s">
        <v>140</v>
      </c>
      <c r="D57" s="5"/>
      <c r="E57" s="5" t="s">
        <v>10</v>
      </c>
      <c r="F57" s="5" t="s">
        <v>11</v>
      </c>
      <c r="G57" s="5" t="s">
        <v>12</v>
      </c>
    </row>
    <row r="58" spans="1:7">
      <c r="A58" s="5" t="s">
        <v>87</v>
      </c>
      <c r="B58" s="5" t="s">
        <v>141</v>
      </c>
      <c r="C58" s="5" t="s">
        <v>142</v>
      </c>
      <c r="D58" s="5"/>
      <c r="E58" s="5" t="s">
        <v>10</v>
      </c>
      <c r="F58" s="5" t="s">
        <v>11</v>
      </c>
      <c r="G58" s="5" t="s">
        <v>12</v>
      </c>
    </row>
    <row r="59" spans="1:7">
      <c r="A59" s="5" t="s">
        <v>87</v>
      </c>
      <c r="B59" s="5" t="s">
        <v>143</v>
      </c>
      <c r="C59" s="5" t="s">
        <v>144</v>
      </c>
      <c r="D59" s="5"/>
      <c r="E59" s="5" t="s">
        <v>10</v>
      </c>
      <c r="F59" s="5" t="s">
        <v>11</v>
      </c>
      <c r="G59" s="5" t="s">
        <v>12</v>
      </c>
    </row>
    <row r="60" spans="1:7">
      <c r="A60" s="5" t="s">
        <v>87</v>
      </c>
      <c r="B60" s="7" t="s">
        <v>145</v>
      </c>
      <c r="C60" s="7" t="s">
        <v>146</v>
      </c>
      <c r="D60" s="7" t="s">
        <v>103</v>
      </c>
      <c r="E60" s="7" t="s">
        <v>104</v>
      </c>
      <c r="F60" s="7" t="s">
        <v>23</v>
      </c>
      <c r="G60" s="7" t="s">
        <v>35</v>
      </c>
    </row>
    <row r="61" spans="1:7">
      <c r="A61" s="5" t="s">
        <v>87</v>
      </c>
      <c r="B61" s="5" t="s">
        <v>147</v>
      </c>
      <c r="C61" s="5" t="s">
        <v>148</v>
      </c>
      <c r="D61" s="5"/>
      <c r="E61" s="5" t="s">
        <v>10</v>
      </c>
      <c r="F61" s="5" t="s">
        <v>11</v>
      </c>
      <c r="G61" s="5" t="s">
        <v>12</v>
      </c>
    </row>
    <row r="62" spans="1:7">
      <c r="A62" s="5" t="s">
        <v>87</v>
      </c>
      <c r="B62" s="5" t="s">
        <v>149</v>
      </c>
      <c r="C62" s="5" t="s">
        <v>150</v>
      </c>
      <c r="D62" s="5"/>
      <c r="E62" s="5" t="s">
        <v>10</v>
      </c>
      <c r="F62" s="5" t="s">
        <v>11</v>
      </c>
      <c r="G62" s="5" t="s">
        <v>12</v>
      </c>
    </row>
    <row r="63" spans="1:7">
      <c r="A63" s="5" t="s">
        <v>87</v>
      </c>
      <c r="B63" s="5" t="s">
        <v>151</v>
      </c>
      <c r="C63" s="5" t="s">
        <v>152</v>
      </c>
      <c r="D63" s="5"/>
      <c r="E63" s="5" t="s">
        <v>153</v>
      </c>
      <c r="F63" s="5" t="s">
        <v>59</v>
      </c>
      <c r="G63" s="5" t="s">
        <v>154</v>
      </c>
    </row>
    <row r="64" spans="1:7">
      <c r="A64" s="7" t="s">
        <v>87</v>
      </c>
      <c r="B64" s="7" t="s">
        <v>155</v>
      </c>
      <c r="C64" s="7" t="s">
        <v>156</v>
      </c>
      <c r="D64" s="7" t="s">
        <v>81</v>
      </c>
      <c r="E64" s="7" t="s">
        <v>82</v>
      </c>
      <c r="F64" s="7" t="s">
        <v>23</v>
      </c>
      <c r="G64" s="7" t="s">
        <v>35</v>
      </c>
    </row>
    <row r="65" spans="1:7">
      <c r="A65" s="7" t="s">
        <v>87</v>
      </c>
      <c r="B65" s="7" t="s">
        <v>157</v>
      </c>
      <c r="C65" s="7" t="s">
        <v>158</v>
      </c>
      <c r="D65" s="7" t="s">
        <v>81</v>
      </c>
      <c r="E65" s="7" t="s">
        <v>82</v>
      </c>
      <c r="F65" s="7" t="s">
        <v>23</v>
      </c>
      <c r="G65" s="7" t="s">
        <v>35</v>
      </c>
    </row>
    <row r="66" spans="1:7">
      <c r="A66" s="7" t="s">
        <v>87</v>
      </c>
      <c r="B66" s="7" t="s">
        <v>159</v>
      </c>
      <c r="C66" s="7" t="s">
        <v>160</v>
      </c>
      <c r="D66" s="7" t="s">
        <v>81</v>
      </c>
      <c r="E66" s="7" t="s">
        <v>82</v>
      </c>
      <c r="F66" s="7" t="s">
        <v>23</v>
      </c>
      <c r="G66" s="7" t="s">
        <v>35</v>
      </c>
    </row>
    <row r="67" spans="1:7">
      <c r="A67" s="7" t="s">
        <v>87</v>
      </c>
      <c r="B67" s="7" t="s">
        <v>161</v>
      </c>
      <c r="C67" s="7" t="s">
        <v>162</v>
      </c>
      <c r="D67" s="7" t="s">
        <v>81</v>
      </c>
      <c r="E67" s="7" t="s">
        <v>82</v>
      </c>
      <c r="F67" s="7" t="s">
        <v>23</v>
      </c>
      <c r="G67" s="7" t="s">
        <v>35</v>
      </c>
    </row>
    <row r="68" spans="1:7">
      <c r="A68" s="5" t="s">
        <v>87</v>
      </c>
      <c r="B68" s="5" t="s">
        <v>163</v>
      </c>
      <c r="C68" s="5" t="s">
        <v>164</v>
      </c>
      <c r="D68" s="5"/>
      <c r="E68" s="5" t="s">
        <v>10</v>
      </c>
      <c r="F68" s="5" t="s">
        <v>11</v>
      </c>
      <c r="G68" s="5" t="s">
        <v>12</v>
      </c>
    </row>
    <row r="69" spans="1:7">
      <c r="A69" s="5" t="s">
        <v>87</v>
      </c>
      <c r="B69" s="5" t="s">
        <v>165</v>
      </c>
      <c r="C69" s="5" t="s">
        <v>166</v>
      </c>
      <c r="D69" s="5"/>
      <c r="E69" s="5" t="s">
        <v>153</v>
      </c>
      <c r="F69" s="5" t="s">
        <v>59</v>
      </c>
      <c r="G69" s="5" t="s">
        <v>154</v>
      </c>
    </row>
    <row r="70" spans="1:7">
      <c r="A70" s="5" t="s">
        <v>87</v>
      </c>
      <c r="B70" s="5" t="s">
        <v>167</v>
      </c>
      <c r="C70" s="5" t="s">
        <v>168</v>
      </c>
      <c r="D70" s="5"/>
      <c r="E70" s="5" t="s">
        <v>153</v>
      </c>
      <c r="F70" s="5" t="s">
        <v>59</v>
      </c>
      <c r="G70" s="5" t="s">
        <v>154</v>
      </c>
    </row>
    <row r="71" spans="1:7">
      <c r="A71" s="5" t="s">
        <v>87</v>
      </c>
      <c r="B71" s="5" t="s">
        <v>169</v>
      </c>
      <c r="C71" s="5" t="s">
        <v>170</v>
      </c>
      <c r="D71" s="5"/>
      <c r="E71" s="5" t="s">
        <v>153</v>
      </c>
      <c r="F71" s="5" t="s">
        <v>59</v>
      </c>
      <c r="G71" s="5" t="s">
        <v>154</v>
      </c>
    </row>
    <row r="72" spans="1:7">
      <c r="A72" s="5" t="s">
        <v>87</v>
      </c>
      <c r="B72" s="5" t="s">
        <v>171</v>
      </c>
      <c r="C72" s="5" t="s">
        <v>172</v>
      </c>
      <c r="D72" s="5"/>
      <c r="E72" s="5" t="s">
        <v>153</v>
      </c>
      <c r="F72" s="5" t="s">
        <v>59</v>
      </c>
      <c r="G72" s="5" t="s">
        <v>154</v>
      </c>
    </row>
    <row r="73" spans="1:7">
      <c r="A73" s="5" t="s">
        <v>87</v>
      </c>
      <c r="B73" s="5" t="s">
        <v>173</v>
      </c>
      <c r="C73" s="5" t="s">
        <v>174</v>
      </c>
      <c r="D73" s="5"/>
      <c r="E73" s="5" t="s">
        <v>153</v>
      </c>
      <c r="F73" s="5" t="s">
        <v>59</v>
      </c>
      <c r="G73" s="5" t="s">
        <v>154</v>
      </c>
    </row>
    <row r="74" spans="1:7">
      <c r="A74" s="5" t="s">
        <v>87</v>
      </c>
      <c r="B74" s="5" t="s">
        <v>175</v>
      </c>
      <c r="C74" s="5" t="s">
        <v>176</v>
      </c>
      <c r="D74" s="5"/>
      <c r="E74" s="5" t="s">
        <v>153</v>
      </c>
      <c r="F74" s="5" t="s">
        <v>59</v>
      </c>
      <c r="G74" s="5" t="s">
        <v>154</v>
      </c>
    </row>
    <row r="75" spans="1:7">
      <c r="A75" s="5" t="s">
        <v>87</v>
      </c>
      <c r="B75" s="5" t="s">
        <v>177</v>
      </c>
      <c r="C75" s="5" t="s">
        <v>178</v>
      </c>
      <c r="D75" s="5"/>
      <c r="E75" s="5" t="s">
        <v>153</v>
      </c>
      <c r="F75" s="5" t="s">
        <v>59</v>
      </c>
      <c r="G75" s="5" t="s">
        <v>154</v>
      </c>
    </row>
    <row r="76" spans="1:7" ht="32.25" customHeight="1">
      <c r="A76" s="5" t="s">
        <v>87</v>
      </c>
      <c r="B76" s="5" t="s">
        <v>179</v>
      </c>
      <c r="C76" s="5" t="s">
        <v>180</v>
      </c>
      <c r="D76" s="5"/>
      <c r="E76" s="5" t="s">
        <v>10</v>
      </c>
      <c r="F76" s="5" t="s">
        <v>11</v>
      </c>
      <c r="G76" s="5" t="s">
        <v>12</v>
      </c>
    </row>
    <row r="77" spans="1:7" ht="28.5" customHeight="1">
      <c r="A77" s="5" t="s">
        <v>87</v>
      </c>
      <c r="B77" s="5" t="s">
        <v>181</v>
      </c>
      <c r="C77" s="5" t="s">
        <v>182</v>
      </c>
      <c r="D77" s="5"/>
      <c r="E77" s="5" t="s">
        <v>153</v>
      </c>
      <c r="F77" s="5" t="s">
        <v>59</v>
      </c>
      <c r="G77" s="5" t="s">
        <v>154</v>
      </c>
    </row>
    <row r="78" spans="1:7">
      <c r="A78" s="7" t="s">
        <v>87</v>
      </c>
      <c r="B78" s="7" t="s">
        <v>183</v>
      </c>
      <c r="C78" s="7" t="s">
        <v>184</v>
      </c>
      <c r="D78" s="7" t="s">
        <v>81</v>
      </c>
      <c r="E78" s="7" t="s">
        <v>82</v>
      </c>
      <c r="F78" s="7" t="s">
        <v>23</v>
      </c>
      <c r="G78" s="7" t="s">
        <v>35</v>
      </c>
    </row>
    <row r="79" spans="1:7">
      <c r="A79" s="8" t="s">
        <v>87</v>
      </c>
      <c r="B79" s="8" t="s">
        <v>185</v>
      </c>
      <c r="C79" s="8" t="s">
        <v>186</v>
      </c>
      <c r="D79" s="8"/>
      <c r="E79" s="8" t="s">
        <v>58</v>
      </c>
      <c r="F79" s="8" t="s">
        <v>59</v>
      </c>
      <c r="G79" s="8" t="s">
        <v>60</v>
      </c>
    </row>
    <row r="80" spans="1:7">
      <c r="A80" s="8" t="s">
        <v>87</v>
      </c>
      <c r="B80" s="8" t="s">
        <v>187</v>
      </c>
      <c r="C80" s="8" t="s">
        <v>188</v>
      </c>
      <c r="D80" s="8"/>
      <c r="E80" s="8" t="s">
        <v>58</v>
      </c>
      <c r="F80" s="8" t="s">
        <v>59</v>
      </c>
      <c r="G80" s="8" t="s">
        <v>60</v>
      </c>
    </row>
    <row r="81" spans="1:7">
      <c r="A81" s="8" t="s">
        <v>87</v>
      </c>
      <c r="B81" s="8" t="s">
        <v>189</v>
      </c>
      <c r="C81" s="8" t="s">
        <v>190</v>
      </c>
      <c r="D81" s="8"/>
      <c r="E81" s="8" t="s">
        <v>58</v>
      </c>
      <c r="F81" s="8" t="s">
        <v>59</v>
      </c>
      <c r="G81" s="8" t="s">
        <v>60</v>
      </c>
    </row>
    <row r="82" spans="1:7">
      <c r="A82" s="8" t="s">
        <v>87</v>
      </c>
      <c r="B82" s="8" t="s">
        <v>191</v>
      </c>
      <c r="C82" s="8" t="s">
        <v>192</v>
      </c>
      <c r="D82" s="8"/>
      <c r="E82" s="8" t="s">
        <v>58</v>
      </c>
      <c r="F82" s="8" t="s">
        <v>59</v>
      </c>
      <c r="G82" s="8" t="s">
        <v>60</v>
      </c>
    </row>
    <row r="83" spans="1:7">
      <c r="A83" s="8" t="s">
        <v>87</v>
      </c>
      <c r="B83" s="8" t="s">
        <v>193</v>
      </c>
      <c r="C83" s="8" t="s">
        <v>194</v>
      </c>
      <c r="D83" s="8"/>
      <c r="E83" s="8" t="s">
        <v>58</v>
      </c>
      <c r="F83" s="8" t="s">
        <v>59</v>
      </c>
      <c r="G83" s="8" t="s">
        <v>60</v>
      </c>
    </row>
    <row r="84" spans="1:7">
      <c r="A84" s="8" t="s">
        <v>87</v>
      </c>
      <c r="B84" s="8" t="s">
        <v>195</v>
      </c>
      <c r="C84" s="8" t="s">
        <v>196</v>
      </c>
      <c r="D84" s="8"/>
      <c r="E84" s="8" t="s">
        <v>58</v>
      </c>
      <c r="F84" s="8" t="s">
        <v>59</v>
      </c>
      <c r="G84" s="8" t="s">
        <v>60</v>
      </c>
    </row>
    <row r="85" spans="1:7">
      <c r="A85" s="8" t="s">
        <v>87</v>
      </c>
      <c r="B85" s="8" t="s">
        <v>197</v>
      </c>
      <c r="C85" s="8" t="s">
        <v>198</v>
      </c>
      <c r="D85" s="8"/>
      <c r="E85" s="8" t="s">
        <v>58</v>
      </c>
      <c r="F85" s="8" t="s">
        <v>59</v>
      </c>
      <c r="G85" s="8" t="s">
        <v>60</v>
      </c>
    </row>
    <row r="86" spans="1:7">
      <c r="A86" s="7" t="s">
        <v>87</v>
      </c>
      <c r="B86" s="7" t="s">
        <v>199</v>
      </c>
      <c r="C86" s="7" t="s">
        <v>200</v>
      </c>
      <c r="D86" s="7" t="s">
        <v>81</v>
      </c>
      <c r="E86" s="7" t="s">
        <v>82</v>
      </c>
      <c r="F86" s="7" t="s">
        <v>23</v>
      </c>
      <c r="G86" s="7" t="s">
        <v>35</v>
      </c>
    </row>
    <row r="87" spans="1:7">
      <c r="A87" s="7" t="s">
        <v>87</v>
      </c>
      <c r="B87" s="7" t="s">
        <v>201</v>
      </c>
      <c r="C87" s="7" t="s">
        <v>202</v>
      </c>
      <c r="D87" s="7" t="s">
        <v>33</v>
      </c>
      <c r="E87" s="7" t="s">
        <v>38</v>
      </c>
      <c r="F87" s="7" t="s">
        <v>23</v>
      </c>
      <c r="G87" s="7" t="s">
        <v>35</v>
      </c>
    </row>
    <row r="88" spans="1:7">
      <c r="A88" s="7" t="s">
        <v>87</v>
      </c>
      <c r="B88" s="7" t="s">
        <v>203</v>
      </c>
      <c r="C88" s="7" t="s">
        <v>204</v>
      </c>
      <c r="D88" s="7" t="s">
        <v>81</v>
      </c>
      <c r="E88" s="7" t="s">
        <v>82</v>
      </c>
      <c r="F88" s="7" t="s">
        <v>23</v>
      </c>
      <c r="G88" s="7" t="s">
        <v>35</v>
      </c>
    </row>
    <row r="89" spans="1:7">
      <c r="A89" s="5" t="s">
        <v>87</v>
      </c>
      <c r="B89" s="5" t="s">
        <v>205</v>
      </c>
      <c r="C89" s="5" t="s">
        <v>206</v>
      </c>
      <c r="D89" s="5"/>
      <c r="E89" s="5" t="s">
        <v>10</v>
      </c>
      <c r="F89" s="5" t="s">
        <v>11</v>
      </c>
      <c r="G89" s="5" t="s">
        <v>12</v>
      </c>
    </row>
    <row r="90" spans="1:7">
      <c r="A90" s="5" t="s">
        <v>87</v>
      </c>
      <c r="B90" s="5" t="s">
        <v>207</v>
      </c>
      <c r="C90" s="5" t="s">
        <v>208</v>
      </c>
      <c r="D90" s="5"/>
      <c r="E90" s="5" t="s">
        <v>153</v>
      </c>
      <c r="F90" s="5" t="s">
        <v>59</v>
      </c>
      <c r="G90" s="5" t="s">
        <v>154</v>
      </c>
    </row>
    <row r="91" spans="1:7">
      <c r="A91" s="5" t="s">
        <v>87</v>
      </c>
      <c r="B91" s="5" t="s">
        <v>209</v>
      </c>
      <c r="C91" s="5" t="s">
        <v>210</v>
      </c>
      <c r="D91" s="5"/>
      <c r="E91" s="5" t="s">
        <v>10</v>
      </c>
      <c r="F91" s="5" t="s">
        <v>11</v>
      </c>
      <c r="G91" s="5" t="s">
        <v>12</v>
      </c>
    </row>
    <row r="92" spans="1:7">
      <c r="A92" s="7" t="s">
        <v>87</v>
      </c>
      <c r="B92" s="7" t="s">
        <v>211</v>
      </c>
      <c r="C92" s="7" t="s">
        <v>212</v>
      </c>
      <c r="D92" s="7" t="s">
        <v>103</v>
      </c>
      <c r="E92" s="7" t="s">
        <v>104</v>
      </c>
      <c r="F92" s="7" t="s">
        <v>23</v>
      </c>
      <c r="G92" s="7" t="s">
        <v>35</v>
      </c>
    </row>
    <row r="93" spans="1:7">
      <c r="A93" s="7" t="s">
        <v>87</v>
      </c>
      <c r="B93" s="7" t="s">
        <v>213</v>
      </c>
      <c r="C93" s="7" t="s">
        <v>214</v>
      </c>
      <c r="D93" s="7" t="s">
        <v>215</v>
      </c>
      <c r="E93" s="7" t="s">
        <v>216</v>
      </c>
      <c r="F93" s="7" t="s">
        <v>23</v>
      </c>
      <c r="G93" s="7" t="s">
        <v>35</v>
      </c>
    </row>
    <row r="94" spans="1:7">
      <c r="A94" s="5" t="s">
        <v>87</v>
      </c>
      <c r="B94" s="5" t="s">
        <v>217</v>
      </c>
      <c r="C94" s="5" t="s">
        <v>218</v>
      </c>
      <c r="D94" s="5"/>
      <c r="E94" s="5" t="s">
        <v>10</v>
      </c>
      <c r="F94" s="5" t="s">
        <v>11</v>
      </c>
      <c r="G94" s="5" t="s">
        <v>12</v>
      </c>
    </row>
    <row r="95" spans="1:7">
      <c r="A95" s="7" t="s">
        <v>87</v>
      </c>
      <c r="B95" s="7" t="s">
        <v>219</v>
      </c>
      <c r="C95" s="7" t="s">
        <v>220</v>
      </c>
      <c r="D95" s="7" t="s">
        <v>33</v>
      </c>
      <c r="E95" s="7" t="s">
        <v>34</v>
      </c>
      <c r="F95" s="7" t="s">
        <v>23</v>
      </c>
      <c r="G95" s="7" t="s">
        <v>35</v>
      </c>
    </row>
    <row r="96" spans="1:7">
      <c r="A96" s="7" t="s">
        <v>87</v>
      </c>
      <c r="B96" s="7" t="s">
        <v>221</v>
      </c>
      <c r="C96" s="7" t="s">
        <v>222</v>
      </c>
      <c r="D96" s="7" t="s">
        <v>33</v>
      </c>
      <c r="E96" s="7" t="s">
        <v>34</v>
      </c>
      <c r="F96" s="7" t="s">
        <v>23</v>
      </c>
      <c r="G96" s="7" t="s">
        <v>35</v>
      </c>
    </row>
    <row r="97" spans="1:8">
      <c r="A97" s="7" t="s">
        <v>87</v>
      </c>
      <c r="B97" s="7" t="s">
        <v>223</v>
      </c>
      <c r="C97" s="7" t="s">
        <v>224</v>
      </c>
      <c r="D97" s="7" t="s">
        <v>33</v>
      </c>
      <c r="E97" s="7" t="s">
        <v>34</v>
      </c>
      <c r="F97" s="7" t="s">
        <v>23</v>
      </c>
      <c r="G97" s="7" t="s">
        <v>35</v>
      </c>
    </row>
    <row r="98" spans="1:8">
      <c r="A98" s="7" t="s">
        <v>87</v>
      </c>
      <c r="B98" s="7" t="s">
        <v>225</v>
      </c>
      <c r="C98" s="7" t="s">
        <v>22</v>
      </c>
      <c r="D98" s="7" t="s">
        <v>55</v>
      </c>
      <c r="E98" s="7" t="s">
        <v>22</v>
      </c>
      <c r="F98" s="7" t="s">
        <v>23</v>
      </c>
      <c r="G98" s="7" t="s">
        <v>35</v>
      </c>
    </row>
    <row r="99" spans="1:8">
      <c r="A99" s="7" t="s">
        <v>87</v>
      </c>
      <c r="B99" s="7" t="s">
        <v>226</v>
      </c>
      <c r="C99" s="7" t="s">
        <v>227</v>
      </c>
      <c r="D99" s="7" t="s">
        <v>33</v>
      </c>
      <c r="E99" s="7" t="s">
        <v>38</v>
      </c>
      <c r="F99" s="7" t="s">
        <v>23</v>
      </c>
      <c r="G99" s="7" t="s">
        <v>35</v>
      </c>
    </row>
    <row r="100" spans="1:8">
      <c r="A100" s="7" t="s">
        <v>87</v>
      </c>
      <c r="B100" s="7" t="s">
        <v>228</v>
      </c>
      <c r="C100" s="7" t="s">
        <v>178</v>
      </c>
      <c r="D100" s="7" t="s">
        <v>215</v>
      </c>
      <c r="E100" s="7" t="s">
        <v>216</v>
      </c>
      <c r="F100" s="7" t="s">
        <v>23</v>
      </c>
      <c r="G100" s="7" t="s">
        <v>35</v>
      </c>
    </row>
    <row r="101" spans="1:8">
      <c r="A101" s="7" t="s">
        <v>87</v>
      </c>
      <c r="B101" s="7" t="s">
        <v>229</v>
      </c>
      <c r="C101" s="7" t="s">
        <v>152</v>
      </c>
      <c r="D101" s="7" t="s">
        <v>215</v>
      </c>
      <c r="E101" s="7" t="s">
        <v>216</v>
      </c>
      <c r="F101" s="7" t="s">
        <v>23</v>
      </c>
      <c r="G101" s="7" t="s">
        <v>35</v>
      </c>
    </row>
    <row r="102" spans="1:8">
      <c r="A102" s="7" t="s">
        <v>87</v>
      </c>
      <c r="B102" s="7" t="s">
        <v>230</v>
      </c>
      <c r="C102" s="7" t="s">
        <v>231</v>
      </c>
      <c r="D102" s="7" t="s">
        <v>103</v>
      </c>
      <c r="E102" s="7" t="s">
        <v>104</v>
      </c>
      <c r="F102" s="7" t="s">
        <v>23</v>
      </c>
      <c r="G102" s="7" t="s">
        <v>35</v>
      </c>
    </row>
    <row r="103" spans="1:8">
      <c r="A103" s="7"/>
      <c r="B103" s="7" t="s">
        <v>232</v>
      </c>
      <c r="C103" s="7" t="s">
        <v>233</v>
      </c>
      <c r="D103" s="7" t="s">
        <v>103</v>
      </c>
      <c r="E103" s="7" t="s">
        <v>104</v>
      </c>
      <c r="F103" s="7" t="s">
        <v>23</v>
      </c>
      <c r="G103" s="7" t="s">
        <v>35</v>
      </c>
    </row>
    <row r="104" spans="1:8">
      <c r="A104" s="7"/>
      <c r="B104" s="7" t="s">
        <v>234</v>
      </c>
      <c r="C104" s="7" t="s">
        <v>235</v>
      </c>
      <c r="D104" s="7" t="s">
        <v>103</v>
      </c>
      <c r="E104" s="7" t="s">
        <v>104</v>
      </c>
      <c r="F104" s="7" t="s">
        <v>23</v>
      </c>
      <c r="G104" s="7" t="s">
        <v>35</v>
      </c>
    </row>
    <row r="105" spans="1:8">
      <c r="A105" s="7" t="s">
        <v>87</v>
      </c>
      <c r="B105" s="7" t="s">
        <v>236</v>
      </c>
      <c r="C105" s="7" t="s">
        <v>237</v>
      </c>
      <c r="D105" s="7" t="s">
        <v>103</v>
      </c>
      <c r="E105" s="7" t="s">
        <v>237</v>
      </c>
      <c r="F105" s="7" t="s">
        <v>23</v>
      </c>
      <c r="G105" s="7" t="s">
        <v>35</v>
      </c>
    </row>
    <row r="106" spans="1:8" ht="24.75">
      <c r="A106" s="6" t="s">
        <v>87</v>
      </c>
      <c r="B106" s="6" t="s">
        <v>238</v>
      </c>
      <c r="C106" s="6" t="s">
        <v>239</v>
      </c>
      <c r="D106" s="6" t="s">
        <v>81</v>
      </c>
      <c r="E106" s="6" t="s">
        <v>240</v>
      </c>
      <c r="F106" s="6" t="s">
        <v>23</v>
      </c>
      <c r="G106" s="6" t="s">
        <v>241</v>
      </c>
      <c r="H106" s="10" t="s">
        <v>242</v>
      </c>
    </row>
    <row r="107" spans="1:8">
      <c r="A107" s="5" t="s">
        <v>87</v>
      </c>
      <c r="B107" s="5" t="s">
        <v>243</v>
      </c>
      <c r="C107" s="5" t="s">
        <v>244</v>
      </c>
      <c r="D107" s="5"/>
      <c r="E107" s="5" t="s">
        <v>10</v>
      </c>
      <c r="F107" s="5" t="s">
        <v>11</v>
      </c>
      <c r="G107" s="5" t="s">
        <v>12</v>
      </c>
    </row>
    <row r="108" spans="1:8">
      <c r="A108" s="5" t="s">
        <v>87</v>
      </c>
      <c r="B108" s="5" t="s">
        <v>245</v>
      </c>
      <c r="C108" s="5" t="s">
        <v>246</v>
      </c>
      <c r="D108" s="5"/>
      <c r="E108" s="5" t="s">
        <v>10</v>
      </c>
      <c r="F108" s="5" t="s">
        <v>11</v>
      </c>
      <c r="G108" s="5" t="s">
        <v>12</v>
      </c>
    </row>
    <row r="109" spans="1:8">
      <c r="A109" s="5" t="s">
        <v>247</v>
      </c>
      <c r="B109" s="5" t="s">
        <v>248</v>
      </c>
      <c r="C109" s="5" t="s">
        <v>248</v>
      </c>
      <c r="D109" s="5"/>
      <c r="E109" s="5" t="s">
        <v>10</v>
      </c>
      <c r="F109" s="5" t="s">
        <v>11</v>
      </c>
      <c r="G109" s="5" t="s">
        <v>12</v>
      </c>
    </row>
    <row r="110" spans="1:8">
      <c r="A110" s="5" t="s">
        <v>247</v>
      </c>
      <c r="B110" s="5" t="s">
        <v>249</v>
      </c>
      <c r="C110" s="5" t="s">
        <v>249</v>
      </c>
      <c r="D110" s="5"/>
      <c r="E110" s="5" t="s">
        <v>10</v>
      </c>
      <c r="F110" s="5" t="s">
        <v>11</v>
      </c>
      <c r="G110" s="5" t="s">
        <v>12</v>
      </c>
    </row>
    <row r="111" spans="1:8">
      <c r="A111" s="5" t="s">
        <v>247</v>
      </c>
      <c r="B111" s="5" t="s">
        <v>250</v>
      </c>
      <c r="C111" s="5" t="s">
        <v>250</v>
      </c>
      <c r="D111" s="5"/>
      <c r="E111" s="5" t="s">
        <v>10</v>
      </c>
      <c r="F111" s="5" t="s">
        <v>11</v>
      </c>
      <c r="G111" s="5" t="s">
        <v>12</v>
      </c>
    </row>
    <row r="112" spans="1:8" ht="24.75">
      <c r="A112" s="5" t="s">
        <v>247</v>
      </c>
      <c r="B112" s="5" t="s">
        <v>251</v>
      </c>
      <c r="C112" s="5" t="s">
        <v>251</v>
      </c>
      <c r="D112" s="5"/>
      <c r="E112" s="5" t="s">
        <v>10</v>
      </c>
      <c r="F112" s="5" t="s">
        <v>11</v>
      </c>
      <c r="G112" s="5" t="s">
        <v>12</v>
      </c>
    </row>
    <row r="113" spans="1:7">
      <c r="A113" s="5" t="s">
        <v>247</v>
      </c>
      <c r="B113" s="5" t="s">
        <v>252</v>
      </c>
      <c r="C113" s="5" t="s">
        <v>252</v>
      </c>
      <c r="D113" s="5"/>
      <c r="E113" s="5" t="s">
        <v>10</v>
      </c>
      <c r="F113" s="5" t="s">
        <v>11</v>
      </c>
      <c r="G113" s="5" t="s">
        <v>12</v>
      </c>
    </row>
    <row r="114" spans="1:7" ht="24.75">
      <c r="A114" s="5" t="s">
        <v>247</v>
      </c>
      <c r="B114" s="5" t="s">
        <v>253</v>
      </c>
      <c r="C114" s="5" t="s">
        <v>253</v>
      </c>
      <c r="D114" s="5"/>
      <c r="E114" s="5" t="s">
        <v>10</v>
      </c>
      <c r="F114" s="5" t="s">
        <v>11</v>
      </c>
      <c r="G114" s="5" t="s">
        <v>12</v>
      </c>
    </row>
    <row r="115" spans="1:7">
      <c r="A115" s="5" t="s">
        <v>247</v>
      </c>
      <c r="B115" s="5" t="s">
        <v>254</v>
      </c>
      <c r="C115" s="5" t="s">
        <v>254</v>
      </c>
      <c r="D115" s="5"/>
      <c r="E115" s="5" t="s">
        <v>153</v>
      </c>
      <c r="F115" s="5" t="s">
        <v>59</v>
      </c>
      <c r="G115" s="5" t="s">
        <v>154</v>
      </c>
    </row>
    <row r="116" spans="1:7">
      <c r="A116" s="5" t="s">
        <v>247</v>
      </c>
      <c r="B116" s="5" t="s">
        <v>255</v>
      </c>
      <c r="C116" s="5" t="s">
        <v>255</v>
      </c>
      <c r="D116" s="5"/>
      <c r="E116" s="5" t="s">
        <v>10</v>
      </c>
      <c r="F116" s="5" t="s">
        <v>11</v>
      </c>
      <c r="G116" s="5" t="s">
        <v>12</v>
      </c>
    </row>
    <row r="117" spans="1:7">
      <c r="A117" s="5" t="s">
        <v>247</v>
      </c>
      <c r="B117" s="5" t="s">
        <v>256</v>
      </c>
      <c r="C117" s="5" t="s">
        <v>256</v>
      </c>
      <c r="D117" s="5"/>
      <c r="E117" s="5" t="s">
        <v>153</v>
      </c>
      <c r="F117" s="5" t="s">
        <v>59</v>
      </c>
      <c r="G117" s="5" t="s">
        <v>154</v>
      </c>
    </row>
    <row r="118" spans="1:7">
      <c r="A118" s="5" t="s">
        <v>247</v>
      </c>
      <c r="B118" s="5" t="s">
        <v>257</v>
      </c>
      <c r="C118" s="5" t="s">
        <v>257</v>
      </c>
      <c r="D118" s="5"/>
      <c r="E118" s="5" t="s">
        <v>10</v>
      </c>
      <c r="F118" s="5" t="s">
        <v>11</v>
      </c>
      <c r="G118" s="5" t="s">
        <v>12</v>
      </c>
    </row>
    <row r="119" spans="1:7">
      <c r="A119" s="7" t="s">
        <v>247</v>
      </c>
      <c r="B119" s="7" t="s">
        <v>258</v>
      </c>
      <c r="C119" s="7" t="s">
        <v>258</v>
      </c>
      <c r="D119" s="7" t="s">
        <v>67</v>
      </c>
      <c r="E119" s="7" t="s">
        <v>259</v>
      </c>
      <c r="F119" s="7" t="s">
        <v>23</v>
      </c>
      <c r="G119" s="7" t="s">
        <v>35</v>
      </c>
    </row>
    <row r="120" spans="1:7">
      <c r="A120" s="7" t="s">
        <v>247</v>
      </c>
      <c r="B120" s="7" t="s">
        <v>260</v>
      </c>
      <c r="C120" s="7" t="s">
        <v>260</v>
      </c>
      <c r="D120" s="7" t="s">
        <v>67</v>
      </c>
      <c r="E120" s="7" t="s">
        <v>259</v>
      </c>
      <c r="F120" s="7" t="s">
        <v>23</v>
      </c>
      <c r="G120" s="7" t="s">
        <v>35</v>
      </c>
    </row>
    <row r="121" spans="1:7">
      <c r="A121" s="5" t="s">
        <v>247</v>
      </c>
      <c r="B121" s="5" t="s">
        <v>261</v>
      </c>
      <c r="C121" s="5" t="s">
        <v>261</v>
      </c>
      <c r="D121" s="5"/>
      <c r="E121" s="5" t="s">
        <v>10</v>
      </c>
      <c r="F121" s="5" t="s">
        <v>11</v>
      </c>
      <c r="G121" s="5" t="s">
        <v>12</v>
      </c>
    </row>
    <row r="122" spans="1:7">
      <c r="A122" s="5" t="s">
        <v>262</v>
      </c>
      <c r="B122" s="5" t="s">
        <v>263</v>
      </c>
      <c r="C122" s="5" t="s">
        <v>264</v>
      </c>
      <c r="D122" s="5"/>
      <c r="E122" s="5" t="s">
        <v>10</v>
      </c>
      <c r="F122" s="5" t="s">
        <v>11</v>
      </c>
      <c r="G122" s="5" t="s">
        <v>12</v>
      </c>
    </row>
    <row r="123" spans="1:7">
      <c r="A123" s="5" t="s">
        <v>262</v>
      </c>
      <c r="B123" s="5" t="s">
        <v>263</v>
      </c>
      <c r="C123" s="5" t="s">
        <v>265</v>
      </c>
      <c r="D123" s="5"/>
      <c r="E123" s="5" t="s">
        <v>10</v>
      </c>
      <c r="F123" s="5" t="s">
        <v>11</v>
      </c>
      <c r="G123" s="5" t="s">
        <v>12</v>
      </c>
    </row>
    <row r="124" spans="1:7" ht="24.75">
      <c r="A124" s="5" t="s">
        <v>262</v>
      </c>
      <c r="B124" s="5" t="s">
        <v>266</v>
      </c>
      <c r="C124" s="5" t="s">
        <v>267</v>
      </c>
      <c r="D124" s="5"/>
      <c r="E124" s="5" t="s">
        <v>10</v>
      </c>
      <c r="F124" s="5" t="s">
        <v>11</v>
      </c>
      <c r="G124" s="5" t="s">
        <v>12</v>
      </c>
    </row>
    <row r="125" spans="1:7">
      <c r="A125" s="5" t="s">
        <v>262</v>
      </c>
      <c r="B125" s="5" t="s">
        <v>268</v>
      </c>
      <c r="C125" s="5" t="s">
        <v>269</v>
      </c>
      <c r="D125" s="5"/>
      <c r="E125" s="5" t="s">
        <v>10</v>
      </c>
      <c r="F125" s="5" t="s">
        <v>11</v>
      </c>
      <c r="G125" s="5" t="s">
        <v>12</v>
      </c>
    </row>
    <row r="126" spans="1:7">
      <c r="A126" s="5" t="s">
        <v>262</v>
      </c>
      <c r="B126" s="5" t="s">
        <v>270</v>
      </c>
      <c r="C126" s="5" t="s">
        <v>271</v>
      </c>
      <c r="D126" s="5"/>
      <c r="E126" s="5" t="s">
        <v>10</v>
      </c>
      <c r="F126" s="5" t="s">
        <v>11</v>
      </c>
      <c r="G126" s="5" t="s">
        <v>12</v>
      </c>
    </row>
    <row r="127" spans="1:7">
      <c r="A127" s="5" t="s">
        <v>262</v>
      </c>
      <c r="B127" s="5" t="s">
        <v>272</v>
      </c>
      <c r="C127" s="5" t="s">
        <v>273</v>
      </c>
      <c r="D127" s="5"/>
      <c r="E127" s="5" t="s">
        <v>10</v>
      </c>
      <c r="F127" s="5" t="s">
        <v>11</v>
      </c>
      <c r="G127" s="5" t="s">
        <v>12</v>
      </c>
    </row>
    <row r="128" spans="1:7">
      <c r="A128" s="7" t="s">
        <v>274</v>
      </c>
      <c r="B128" s="7" t="s">
        <v>275</v>
      </c>
      <c r="C128" s="7" t="s">
        <v>276</v>
      </c>
      <c r="D128" s="7" t="s">
        <v>33</v>
      </c>
      <c r="E128" s="7" t="s">
        <v>38</v>
      </c>
      <c r="F128" s="7" t="s">
        <v>23</v>
      </c>
      <c r="G128" s="7" t="s">
        <v>35</v>
      </c>
    </row>
    <row r="129" spans="1:7">
      <c r="A129" s="7" t="s">
        <v>274</v>
      </c>
      <c r="B129" s="7" t="s">
        <v>277</v>
      </c>
      <c r="C129" s="7" t="s">
        <v>278</v>
      </c>
      <c r="D129" s="7" t="s">
        <v>33</v>
      </c>
      <c r="E129" s="7" t="s">
        <v>38</v>
      </c>
      <c r="F129" s="7" t="s">
        <v>23</v>
      </c>
      <c r="G129" s="7" t="s">
        <v>35</v>
      </c>
    </row>
    <row r="130" spans="1:7" ht="24.75">
      <c r="A130" s="5" t="s">
        <v>274</v>
      </c>
      <c r="B130" s="5" t="s">
        <v>279</v>
      </c>
      <c r="C130" s="5" t="s">
        <v>280</v>
      </c>
      <c r="D130" s="5"/>
      <c r="E130" s="5" t="s">
        <v>10</v>
      </c>
      <c r="F130" s="5" t="s">
        <v>11</v>
      </c>
      <c r="G130" s="5" t="s">
        <v>12</v>
      </c>
    </row>
    <row r="131" spans="1:7" ht="24.75">
      <c r="A131" s="7" t="s">
        <v>274</v>
      </c>
      <c r="B131" s="7" t="s">
        <v>281</v>
      </c>
      <c r="C131" s="7" t="s">
        <v>282</v>
      </c>
      <c r="D131" s="7" t="s">
        <v>33</v>
      </c>
      <c r="E131" s="7" t="s">
        <v>38</v>
      </c>
      <c r="F131" s="7" t="s">
        <v>23</v>
      </c>
      <c r="G131" s="7" t="s">
        <v>35</v>
      </c>
    </row>
    <row r="132" spans="1:7" ht="24.75">
      <c r="A132" s="7" t="s">
        <v>274</v>
      </c>
      <c r="B132" s="7" t="s">
        <v>283</v>
      </c>
      <c r="C132" s="7" t="s">
        <v>284</v>
      </c>
      <c r="D132" s="7" t="s">
        <v>33</v>
      </c>
      <c r="E132" s="7" t="s">
        <v>38</v>
      </c>
      <c r="F132" s="7" t="s">
        <v>23</v>
      </c>
      <c r="G132" s="7" t="s">
        <v>35</v>
      </c>
    </row>
    <row r="133" spans="1:7" ht="24.75">
      <c r="A133" s="7" t="s">
        <v>274</v>
      </c>
      <c r="B133" s="7" t="s">
        <v>285</v>
      </c>
      <c r="C133" s="7" t="s">
        <v>286</v>
      </c>
      <c r="D133" s="7" t="s">
        <v>33</v>
      </c>
      <c r="E133" s="7" t="s">
        <v>38</v>
      </c>
      <c r="F133" s="7" t="s">
        <v>23</v>
      </c>
      <c r="G133" s="7" t="s">
        <v>35</v>
      </c>
    </row>
    <row r="134" spans="1:7" ht="24.75">
      <c r="A134" s="7" t="s">
        <v>274</v>
      </c>
      <c r="B134" s="7" t="s">
        <v>287</v>
      </c>
      <c r="C134" s="7" t="s">
        <v>288</v>
      </c>
      <c r="D134" s="7" t="s">
        <v>33</v>
      </c>
      <c r="E134" s="7" t="s">
        <v>38</v>
      </c>
      <c r="F134" s="7" t="s">
        <v>23</v>
      </c>
      <c r="G134" s="7" t="s">
        <v>35</v>
      </c>
    </row>
    <row r="135" spans="1:7" ht="24.75">
      <c r="A135" s="7" t="s">
        <v>274</v>
      </c>
      <c r="B135" s="7" t="s">
        <v>289</v>
      </c>
      <c r="C135" s="7" t="s">
        <v>290</v>
      </c>
      <c r="D135" s="7" t="s">
        <v>33</v>
      </c>
      <c r="E135" s="7" t="s">
        <v>38</v>
      </c>
      <c r="F135" s="7" t="s">
        <v>23</v>
      </c>
      <c r="G135" s="7" t="s">
        <v>35</v>
      </c>
    </row>
    <row r="136" spans="1:7" ht="24.75">
      <c r="A136" s="7" t="s">
        <v>274</v>
      </c>
      <c r="B136" s="7" t="s">
        <v>291</v>
      </c>
      <c r="C136" s="7" t="s">
        <v>290</v>
      </c>
      <c r="D136" s="7" t="s">
        <v>33</v>
      </c>
      <c r="E136" s="7" t="s">
        <v>38</v>
      </c>
      <c r="F136" s="7" t="s">
        <v>23</v>
      </c>
      <c r="G136" s="7" t="s">
        <v>35</v>
      </c>
    </row>
    <row r="137" spans="1:7" ht="24.75">
      <c r="A137" s="7" t="s">
        <v>274</v>
      </c>
      <c r="B137" s="7" t="s">
        <v>292</v>
      </c>
      <c r="C137" s="7" t="s">
        <v>293</v>
      </c>
      <c r="D137" s="7" t="s">
        <v>33</v>
      </c>
      <c r="E137" s="7" t="s">
        <v>38</v>
      </c>
      <c r="F137" s="7" t="s">
        <v>23</v>
      </c>
      <c r="G137" s="7" t="s">
        <v>35</v>
      </c>
    </row>
    <row r="138" spans="1:7" ht="24.75">
      <c r="A138" s="7" t="s">
        <v>274</v>
      </c>
      <c r="B138" s="7" t="s">
        <v>294</v>
      </c>
      <c r="C138" s="7" t="s">
        <v>295</v>
      </c>
      <c r="D138" s="7" t="s">
        <v>33</v>
      </c>
      <c r="E138" s="7" t="s">
        <v>38</v>
      </c>
      <c r="F138" s="7" t="s">
        <v>23</v>
      </c>
      <c r="G138" s="7" t="s">
        <v>35</v>
      </c>
    </row>
    <row r="139" spans="1:7" ht="24.75">
      <c r="A139" s="5" t="s">
        <v>274</v>
      </c>
      <c r="B139" s="5" t="s">
        <v>296</v>
      </c>
      <c r="C139" s="5" t="s">
        <v>297</v>
      </c>
      <c r="D139" s="5"/>
      <c r="E139" s="5" t="s">
        <v>10</v>
      </c>
      <c r="F139" s="5" t="s">
        <v>11</v>
      </c>
      <c r="G139" s="5" t="s">
        <v>12</v>
      </c>
    </row>
    <row r="140" spans="1:7" ht="37.5">
      <c r="A140" s="5" t="s">
        <v>274</v>
      </c>
      <c r="B140" s="5" t="s">
        <v>298</v>
      </c>
      <c r="C140" s="5" t="s">
        <v>299</v>
      </c>
      <c r="D140" s="5"/>
      <c r="E140" s="5" t="s">
        <v>10</v>
      </c>
      <c r="F140" s="5" t="s">
        <v>11</v>
      </c>
      <c r="G140" s="5" t="s">
        <v>12</v>
      </c>
    </row>
    <row r="141" spans="1:7" ht="24.75">
      <c r="A141" s="5" t="s">
        <v>274</v>
      </c>
      <c r="B141" s="5" t="s">
        <v>300</v>
      </c>
      <c r="C141" s="5" t="s">
        <v>301</v>
      </c>
      <c r="D141" s="5"/>
      <c r="E141" s="5" t="s">
        <v>10</v>
      </c>
      <c r="F141" s="5" t="s">
        <v>11</v>
      </c>
      <c r="G141" s="5" t="s">
        <v>12</v>
      </c>
    </row>
    <row r="142" spans="1:7" ht="24.75">
      <c r="A142" s="5" t="s">
        <v>274</v>
      </c>
      <c r="B142" s="5" t="s">
        <v>302</v>
      </c>
      <c r="C142" s="5" t="s">
        <v>303</v>
      </c>
      <c r="D142" s="5"/>
      <c r="E142" s="5" t="s">
        <v>10</v>
      </c>
      <c r="F142" s="5" t="s">
        <v>11</v>
      </c>
      <c r="G142" s="5" t="s">
        <v>12</v>
      </c>
    </row>
    <row r="143" spans="1:7" ht="24.75">
      <c r="A143" s="5" t="s">
        <v>274</v>
      </c>
      <c r="B143" s="5" t="s">
        <v>304</v>
      </c>
      <c r="C143" s="5" t="s">
        <v>305</v>
      </c>
      <c r="D143" s="5"/>
      <c r="E143" s="5" t="s">
        <v>10</v>
      </c>
      <c r="F143" s="5" t="s">
        <v>11</v>
      </c>
      <c r="G143" s="5" t="s">
        <v>12</v>
      </c>
    </row>
    <row r="144" spans="1:7" ht="24.75">
      <c r="A144" s="5" t="s">
        <v>274</v>
      </c>
      <c r="B144" s="5" t="s">
        <v>306</v>
      </c>
      <c r="C144" s="5" t="s">
        <v>307</v>
      </c>
      <c r="D144" s="5"/>
      <c r="E144" s="5" t="s">
        <v>10</v>
      </c>
      <c r="F144" s="5" t="s">
        <v>11</v>
      </c>
      <c r="G144" s="5" t="s">
        <v>12</v>
      </c>
    </row>
    <row r="145" spans="1:7">
      <c r="A145" s="5" t="s">
        <v>274</v>
      </c>
      <c r="B145" s="5" t="s">
        <v>308</v>
      </c>
      <c r="C145" s="5" t="s">
        <v>309</v>
      </c>
      <c r="D145" s="5"/>
      <c r="E145" s="5" t="s">
        <v>10</v>
      </c>
      <c r="F145" s="5" t="s">
        <v>11</v>
      </c>
      <c r="G145" s="5" t="s">
        <v>12</v>
      </c>
    </row>
    <row r="146" spans="1:7" ht="37.5">
      <c r="A146" s="5" t="s">
        <v>274</v>
      </c>
      <c r="B146" s="5" t="s">
        <v>310</v>
      </c>
      <c r="C146" s="5" t="s">
        <v>311</v>
      </c>
      <c r="D146" s="5"/>
      <c r="E146" s="5" t="s">
        <v>10</v>
      </c>
      <c r="F146" s="5" t="s">
        <v>11</v>
      </c>
      <c r="G146" s="5" t="s">
        <v>12</v>
      </c>
    </row>
    <row r="147" spans="1:7" ht="37.5">
      <c r="A147" s="5" t="s">
        <v>274</v>
      </c>
      <c r="B147" s="5" t="s">
        <v>312</v>
      </c>
      <c r="C147" s="5" t="s">
        <v>313</v>
      </c>
      <c r="D147" s="5"/>
      <c r="E147" s="5" t="s">
        <v>10</v>
      </c>
      <c r="F147" s="5" t="s">
        <v>11</v>
      </c>
      <c r="G147" s="5" t="s">
        <v>12</v>
      </c>
    </row>
    <row r="148" spans="1:7" ht="37.5">
      <c r="A148" s="5" t="s">
        <v>274</v>
      </c>
      <c r="B148" s="5" t="s">
        <v>314</v>
      </c>
      <c r="C148" s="5" t="s">
        <v>315</v>
      </c>
      <c r="D148" s="5"/>
      <c r="E148" s="5" t="s">
        <v>10</v>
      </c>
      <c r="F148" s="5" t="s">
        <v>11</v>
      </c>
      <c r="G148" s="5" t="s">
        <v>12</v>
      </c>
    </row>
    <row r="149" spans="1:7" ht="37.5">
      <c r="A149" s="5" t="s">
        <v>274</v>
      </c>
      <c r="B149" s="5" t="s">
        <v>316</v>
      </c>
      <c r="C149" s="5" t="s">
        <v>317</v>
      </c>
      <c r="D149" s="5"/>
      <c r="E149" s="5" t="s">
        <v>10</v>
      </c>
      <c r="F149" s="5" t="s">
        <v>11</v>
      </c>
      <c r="G149" s="5" t="s">
        <v>12</v>
      </c>
    </row>
    <row r="150" spans="1:7" ht="37.5">
      <c r="A150" s="5" t="s">
        <v>274</v>
      </c>
      <c r="B150" s="5" t="s">
        <v>318</v>
      </c>
      <c r="C150" s="5" t="s">
        <v>319</v>
      </c>
      <c r="D150" s="5"/>
      <c r="E150" s="5" t="s">
        <v>10</v>
      </c>
      <c r="F150" s="5" t="s">
        <v>11</v>
      </c>
      <c r="G150" s="5" t="s">
        <v>12</v>
      </c>
    </row>
    <row r="151" spans="1:7">
      <c r="A151" s="5" t="s">
        <v>320</v>
      </c>
      <c r="B151" s="5" t="s">
        <v>321</v>
      </c>
      <c r="C151" s="5" t="s">
        <v>322</v>
      </c>
      <c r="D151" s="5"/>
      <c r="E151" s="5" t="s">
        <v>10</v>
      </c>
      <c r="F151" s="5" t="s">
        <v>11</v>
      </c>
      <c r="G151" s="5" t="s">
        <v>12</v>
      </c>
    </row>
    <row r="152" spans="1:7">
      <c r="A152" s="5" t="s">
        <v>320</v>
      </c>
      <c r="B152" s="5" t="s">
        <v>323</v>
      </c>
      <c r="C152" s="5" t="s">
        <v>323</v>
      </c>
      <c r="D152" s="5"/>
      <c r="E152" s="5" t="s">
        <v>10</v>
      </c>
      <c r="F152" s="5" t="s">
        <v>11</v>
      </c>
      <c r="G152" s="5" t="s">
        <v>12</v>
      </c>
    </row>
    <row r="153" spans="1:7">
      <c r="A153" s="5" t="s">
        <v>320</v>
      </c>
      <c r="B153" s="5" t="s">
        <v>324</v>
      </c>
      <c r="C153" s="5" t="s">
        <v>324</v>
      </c>
      <c r="D153" s="5"/>
      <c r="E153" s="5" t="s">
        <v>10</v>
      </c>
      <c r="F153" s="5" t="s">
        <v>11</v>
      </c>
      <c r="G153" s="5" t="s">
        <v>12</v>
      </c>
    </row>
    <row r="154" spans="1:7">
      <c r="A154" s="5" t="s">
        <v>320</v>
      </c>
      <c r="B154" s="5" t="s">
        <v>325</v>
      </c>
      <c r="C154" s="5" t="s">
        <v>326</v>
      </c>
      <c r="D154" s="5"/>
      <c r="E154" s="5" t="s">
        <v>10</v>
      </c>
      <c r="F154" s="5" t="s">
        <v>11</v>
      </c>
      <c r="G154" s="5" t="s">
        <v>12</v>
      </c>
    </row>
    <row r="155" spans="1:7">
      <c r="A155" s="5" t="s">
        <v>320</v>
      </c>
      <c r="B155" s="5" t="s">
        <v>327</v>
      </c>
      <c r="C155" s="5" t="s">
        <v>328</v>
      </c>
      <c r="D155" s="5"/>
      <c r="E155" s="5" t="s">
        <v>10</v>
      </c>
      <c r="F155" s="5" t="s">
        <v>11</v>
      </c>
      <c r="G155" s="5" t="s">
        <v>12</v>
      </c>
    </row>
    <row r="156" spans="1:7">
      <c r="A156" s="5" t="s">
        <v>320</v>
      </c>
      <c r="B156" s="5" t="s">
        <v>329</v>
      </c>
      <c r="C156" s="5" t="s">
        <v>330</v>
      </c>
      <c r="D156" s="5"/>
      <c r="E156" s="5" t="s">
        <v>10</v>
      </c>
      <c r="F156" s="5" t="s">
        <v>11</v>
      </c>
      <c r="G156" s="5" t="s">
        <v>12</v>
      </c>
    </row>
    <row r="157" spans="1:7">
      <c r="A157" s="5" t="s">
        <v>320</v>
      </c>
      <c r="B157" s="5" t="s">
        <v>331</v>
      </c>
      <c r="C157" s="5" t="s">
        <v>332</v>
      </c>
      <c r="D157" s="5"/>
      <c r="E157" s="5" t="s">
        <v>10</v>
      </c>
      <c r="F157" s="5" t="s">
        <v>11</v>
      </c>
      <c r="G157" s="5" t="s">
        <v>12</v>
      </c>
    </row>
    <row r="158" spans="1:7">
      <c r="A158" s="5" t="s">
        <v>320</v>
      </c>
      <c r="B158" s="5" t="s">
        <v>333</v>
      </c>
      <c r="C158" s="5" t="s">
        <v>334</v>
      </c>
      <c r="D158" s="5"/>
      <c r="E158" s="5" t="s">
        <v>10</v>
      </c>
      <c r="F158" s="5" t="s">
        <v>11</v>
      </c>
      <c r="G158" s="5" t="s">
        <v>12</v>
      </c>
    </row>
    <row r="159" spans="1:7">
      <c r="A159" s="5" t="s">
        <v>320</v>
      </c>
      <c r="B159" s="5" t="s">
        <v>335</v>
      </c>
      <c r="C159" s="5" t="s">
        <v>335</v>
      </c>
      <c r="D159" s="5"/>
      <c r="E159" s="5" t="s">
        <v>10</v>
      </c>
      <c r="F159" s="5" t="s">
        <v>11</v>
      </c>
      <c r="G159" s="5" t="s">
        <v>12</v>
      </c>
    </row>
    <row r="160" spans="1:7">
      <c r="A160" s="5" t="s">
        <v>320</v>
      </c>
      <c r="B160" s="5" t="s">
        <v>336</v>
      </c>
      <c r="C160" s="5" t="s">
        <v>337</v>
      </c>
      <c r="D160" s="5"/>
      <c r="E160" s="5" t="s">
        <v>10</v>
      </c>
      <c r="F160" s="5" t="s">
        <v>11</v>
      </c>
      <c r="G160" s="5" t="s">
        <v>12</v>
      </c>
    </row>
    <row r="161" spans="1:7">
      <c r="A161" s="5" t="s">
        <v>320</v>
      </c>
      <c r="B161" s="5" t="s">
        <v>338</v>
      </c>
      <c r="C161" s="5" t="s">
        <v>339</v>
      </c>
      <c r="D161" s="5"/>
      <c r="E161" s="5" t="s">
        <v>10</v>
      </c>
      <c r="F161" s="5" t="s">
        <v>11</v>
      </c>
      <c r="G161" s="5" t="s">
        <v>12</v>
      </c>
    </row>
    <row r="162" spans="1:7" ht="24.75">
      <c r="A162" s="5" t="s">
        <v>320</v>
      </c>
      <c r="B162" s="5"/>
      <c r="C162" s="5" t="s">
        <v>340</v>
      </c>
      <c r="D162" s="5"/>
      <c r="E162" s="5" t="s">
        <v>10</v>
      </c>
      <c r="F162" s="5" t="s">
        <v>11</v>
      </c>
      <c r="G162" s="5" t="s">
        <v>12</v>
      </c>
    </row>
    <row r="163" spans="1:7">
      <c r="A163" s="5" t="s">
        <v>341</v>
      </c>
      <c r="B163" s="5" t="s">
        <v>342</v>
      </c>
      <c r="C163" s="5" t="s">
        <v>343</v>
      </c>
      <c r="D163" s="5"/>
      <c r="E163" s="5" t="s">
        <v>10</v>
      </c>
      <c r="F163" s="5" t="s">
        <v>11</v>
      </c>
      <c r="G163" s="5" t="s">
        <v>12</v>
      </c>
    </row>
    <row r="164" spans="1:7">
      <c r="A164" s="7" t="s">
        <v>341</v>
      </c>
      <c r="B164" s="7" t="s">
        <v>344</v>
      </c>
      <c r="C164" s="7" t="s">
        <v>345</v>
      </c>
      <c r="D164" s="7" t="s">
        <v>346</v>
      </c>
      <c r="E164" s="7" t="s">
        <v>82</v>
      </c>
      <c r="F164" s="7" t="s">
        <v>23</v>
      </c>
      <c r="G164" s="7" t="s">
        <v>35</v>
      </c>
    </row>
    <row r="165" spans="1:7">
      <c r="A165" s="5" t="s">
        <v>347</v>
      </c>
      <c r="B165" s="5" t="s">
        <v>348</v>
      </c>
      <c r="C165" s="5" t="s">
        <v>196</v>
      </c>
      <c r="D165" s="5"/>
      <c r="E165" s="5" t="s">
        <v>10</v>
      </c>
      <c r="F165" s="5" t="s">
        <v>11</v>
      </c>
      <c r="G165" s="5" t="s">
        <v>12</v>
      </c>
    </row>
    <row r="166" spans="1:7">
      <c r="A166" s="7" t="s">
        <v>349</v>
      </c>
      <c r="B166" s="7" t="s">
        <v>350</v>
      </c>
      <c r="C166" s="7" t="s">
        <v>351</v>
      </c>
      <c r="D166" s="7" t="s">
        <v>55</v>
      </c>
      <c r="E166" s="7" t="s">
        <v>22</v>
      </c>
      <c r="F166" s="7" t="s">
        <v>23</v>
      </c>
      <c r="G166" s="7" t="s">
        <v>35</v>
      </c>
    </row>
    <row r="167" spans="1:7">
      <c r="A167" s="5" t="s">
        <v>349</v>
      </c>
      <c r="B167" s="5" t="s">
        <v>352</v>
      </c>
      <c r="C167" s="5" t="s">
        <v>353</v>
      </c>
      <c r="D167" s="5"/>
      <c r="E167" s="5" t="s">
        <v>10</v>
      </c>
      <c r="F167" s="5" t="s">
        <v>11</v>
      </c>
      <c r="G167" s="5" t="s">
        <v>12</v>
      </c>
    </row>
    <row r="168" spans="1:7">
      <c r="A168" s="5" t="s">
        <v>349</v>
      </c>
      <c r="B168" s="5" t="s">
        <v>354</v>
      </c>
      <c r="C168" s="5" t="s">
        <v>355</v>
      </c>
      <c r="D168" s="5"/>
      <c r="E168" s="5" t="s">
        <v>10</v>
      </c>
      <c r="F168" s="5" t="s">
        <v>11</v>
      </c>
      <c r="G168" s="5" t="s">
        <v>12</v>
      </c>
    </row>
    <row r="169" spans="1:7">
      <c r="A169" s="5" t="s">
        <v>349</v>
      </c>
      <c r="B169" s="5" t="s">
        <v>356</v>
      </c>
      <c r="C169" s="5" t="s">
        <v>357</v>
      </c>
      <c r="D169" s="5"/>
      <c r="E169" s="5" t="s">
        <v>10</v>
      </c>
      <c r="F169" s="5" t="s">
        <v>11</v>
      </c>
      <c r="G169" s="5" t="s">
        <v>12</v>
      </c>
    </row>
    <row r="170" spans="1:7">
      <c r="A170" s="5" t="s">
        <v>349</v>
      </c>
      <c r="B170" s="5" t="s">
        <v>358</v>
      </c>
      <c r="C170" s="5" t="s">
        <v>359</v>
      </c>
      <c r="D170" s="5"/>
      <c r="E170" s="5" t="s">
        <v>10</v>
      </c>
      <c r="F170" s="5" t="s">
        <v>11</v>
      </c>
      <c r="G170" s="5" t="s">
        <v>12</v>
      </c>
    </row>
    <row r="171" spans="1:7">
      <c r="A171" s="5" t="s">
        <v>349</v>
      </c>
      <c r="B171" s="5" t="s">
        <v>360</v>
      </c>
      <c r="C171" s="5" t="s">
        <v>361</v>
      </c>
      <c r="D171" s="5"/>
      <c r="E171" s="5" t="s">
        <v>10</v>
      </c>
      <c r="F171" s="5" t="s">
        <v>11</v>
      </c>
      <c r="G171" s="5" t="s">
        <v>12</v>
      </c>
    </row>
    <row r="172" spans="1:7">
      <c r="A172" s="5" t="s">
        <v>349</v>
      </c>
      <c r="B172" s="5" t="s">
        <v>362</v>
      </c>
      <c r="C172" s="5" t="s">
        <v>363</v>
      </c>
      <c r="D172" s="5"/>
      <c r="E172" s="5" t="s">
        <v>10</v>
      </c>
      <c r="F172" s="5" t="s">
        <v>11</v>
      </c>
      <c r="G172" s="5" t="s">
        <v>12</v>
      </c>
    </row>
    <row r="173" spans="1:7">
      <c r="A173" s="5" t="s">
        <v>349</v>
      </c>
      <c r="B173" s="5" t="s">
        <v>364</v>
      </c>
      <c r="C173" s="5" t="s">
        <v>365</v>
      </c>
      <c r="D173" s="5"/>
      <c r="E173" s="5" t="s">
        <v>10</v>
      </c>
      <c r="F173" s="5" t="s">
        <v>11</v>
      </c>
      <c r="G173" s="5" t="s">
        <v>12</v>
      </c>
    </row>
    <row r="174" spans="1:7">
      <c r="A174" s="5" t="s">
        <v>349</v>
      </c>
      <c r="B174" s="5" t="s">
        <v>366</v>
      </c>
      <c r="C174" s="5" t="s">
        <v>367</v>
      </c>
      <c r="D174" s="5"/>
      <c r="E174" s="5" t="s">
        <v>153</v>
      </c>
      <c r="F174" s="5" t="s">
        <v>59</v>
      </c>
      <c r="G174" s="5" t="s">
        <v>154</v>
      </c>
    </row>
    <row r="175" spans="1:7">
      <c r="A175" s="5" t="s">
        <v>349</v>
      </c>
      <c r="B175" s="5" t="s">
        <v>368</v>
      </c>
      <c r="C175" s="5" t="s">
        <v>369</v>
      </c>
      <c r="D175" s="5"/>
      <c r="E175" s="5" t="s">
        <v>10</v>
      </c>
      <c r="F175" s="5" t="s">
        <v>11</v>
      </c>
      <c r="G175" s="5" t="s">
        <v>12</v>
      </c>
    </row>
    <row r="176" spans="1:7">
      <c r="A176" s="5" t="s">
        <v>349</v>
      </c>
      <c r="B176" s="5" t="s">
        <v>370</v>
      </c>
      <c r="C176" s="5" t="s">
        <v>371</v>
      </c>
      <c r="D176" s="5"/>
      <c r="E176" s="5" t="s">
        <v>10</v>
      </c>
      <c r="F176" s="5" t="s">
        <v>11</v>
      </c>
      <c r="G176" s="5" t="s">
        <v>12</v>
      </c>
    </row>
    <row r="177" spans="1:7">
      <c r="A177" s="5" t="s">
        <v>349</v>
      </c>
      <c r="B177" s="5" t="s">
        <v>372</v>
      </c>
      <c r="C177" s="5" t="s">
        <v>373</v>
      </c>
      <c r="D177" s="5"/>
      <c r="E177" s="5" t="s">
        <v>10</v>
      </c>
      <c r="F177" s="5" t="s">
        <v>11</v>
      </c>
      <c r="G177" s="5" t="s">
        <v>12</v>
      </c>
    </row>
    <row r="178" spans="1:7">
      <c r="A178" s="5" t="s">
        <v>349</v>
      </c>
      <c r="B178" s="5" t="s">
        <v>374</v>
      </c>
      <c r="C178" s="5" t="s">
        <v>375</v>
      </c>
      <c r="D178" s="5"/>
      <c r="E178" s="5" t="s">
        <v>153</v>
      </c>
      <c r="F178" s="5" t="s">
        <v>59</v>
      </c>
      <c r="G178" s="5" t="s">
        <v>154</v>
      </c>
    </row>
    <row r="179" spans="1:7">
      <c r="A179" s="5" t="s">
        <v>349</v>
      </c>
      <c r="B179" s="5" t="s">
        <v>376</v>
      </c>
      <c r="C179" s="5" t="s">
        <v>377</v>
      </c>
      <c r="D179" s="5"/>
      <c r="E179" s="5" t="s">
        <v>10</v>
      </c>
      <c r="F179" s="5" t="s">
        <v>11</v>
      </c>
      <c r="G179" s="5" t="s">
        <v>12</v>
      </c>
    </row>
    <row r="180" spans="1:7">
      <c r="A180" s="5" t="s">
        <v>378</v>
      </c>
      <c r="B180" s="5" t="s">
        <v>379</v>
      </c>
      <c r="C180" s="5" t="s">
        <v>379</v>
      </c>
      <c r="D180" s="5"/>
      <c r="E180" s="5" t="s">
        <v>153</v>
      </c>
      <c r="F180" s="5" t="s">
        <v>59</v>
      </c>
      <c r="G180" s="5" t="s">
        <v>154</v>
      </c>
    </row>
    <row r="181" spans="1:7">
      <c r="A181" s="5" t="s">
        <v>378</v>
      </c>
      <c r="B181" s="5" t="s">
        <v>380</v>
      </c>
      <c r="C181" s="5" t="s">
        <v>380</v>
      </c>
      <c r="D181" s="5"/>
      <c r="E181" s="5" t="s">
        <v>153</v>
      </c>
      <c r="F181" s="5" t="s">
        <v>59</v>
      </c>
      <c r="G181" s="5" t="s">
        <v>154</v>
      </c>
    </row>
    <row r="182" spans="1:7">
      <c r="A182" s="5" t="s">
        <v>381</v>
      </c>
      <c r="B182" s="5" t="s">
        <v>382</v>
      </c>
      <c r="C182" s="5" t="s">
        <v>382</v>
      </c>
      <c r="D182" s="5"/>
      <c r="E182" s="5" t="s">
        <v>153</v>
      </c>
      <c r="F182" s="5" t="s">
        <v>59</v>
      </c>
      <c r="G182" s="5" t="s">
        <v>154</v>
      </c>
    </row>
    <row r="183" spans="1:7">
      <c r="A183" s="5" t="s">
        <v>381</v>
      </c>
      <c r="B183" s="5" t="s">
        <v>383</v>
      </c>
      <c r="C183" s="5" t="s">
        <v>383</v>
      </c>
      <c r="D183" s="5"/>
      <c r="E183" s="5" t="s">
        <v>153</v>
      </c>
      <c r="F183" s="5" t="s">
        <v>59</v>
      </c>
      <c r="G183" s="5" t="s">
        <v>154</v>
      </c>
    </row>
    <row r="184" spans="1:7">
      <c r="A184" s="5" t="s">
        <v>381</v>
      </c>
      <c r="B184" s="5" t="s">
        <v>384</v>
      </c>
      <c r="C184" s="5" t="s">
        <v>384</v>
      </c>
      <c r="D184" s="5"/>
      <c r="E184" s="5" t="s">
        <v>153</v>
      </c>
      <c r="F184" s="5" t="s">
        <v>59</v>
      </c>
      <c r="G184" s="5" t="s">
        <v>154</v>
      </c>
    </row>
    <row r="185" spans="1:7">
      <c r="A185" s="5" t="s">
        <v>381</v>
      </c>
      <c r="B185" s="5" t="s">
        <v>385</v>
      </c>
      <c r="C185" s="5" t="s">
        <v>385</v>
      </c>
      <c r="D185" s="5"/>
      <c r="E185" s="5" t="s">
        <v>153</v>
      </c>
      <c r="F185" s="5" t="s">
        <v>59</v>
      </c>
      <c r="G185" s="5" t="s">
        <v>154</v>
      </c>
    </row>
    <row r="186" spans="1:7">
      <c r="A186" s="5" t="s">
        <v>381</v>
      </c>
      <c r="B186" s="5" t="s">
        <v>386</v>
      </c>
      <c r="C186" s="5" t="s">
        <v>386</v>
      </c>
      <c r="D186" s="5"/>
      <c r="E186" s="5" t="s">
        <v>153</v>
      </c>
      <c r="F186" s="5" t="s">
        <v>59</v>
      </c>
      <c r="G186" s="5" t="s">
        <v>154</v>
      </c>
    </row>
    <row r="187" spans="1:7">
      <c r="A187" s="5" t="s">
        <v>381</v>
      </c>
      <c r="B187" s="5" t="s">
        <v>387</v>
      </c>
      <c r="C187" s="5" t="s">
        <v>387</v>
      </c>
      <c r="D187" s="5"/>
      <c r="E187" s="5" t="s">
        <v>153</v>
      </c>
      <c r="F187" s="5" t="s">
        <v>59</v>
      </c>
      <c r="G187" s="5" t="s">
        <v>154</v>
      </c>
    </row>
    <row r="188" spans="1:7">
      <c r="A188" s="5" t="s">
        <v>381</v>
      </c>
      <c r="B188" s="5" t="s">
        <v>388</v>
      </c>
      <c r="C188" s="5" t="s">
        <v>388</v>
      </c>
      <c r="D188" s="5"/>
      <c r="E188" s="5" t="s">
        <v>153</v>
      </c>
      <c r="F188" s="5" t="s">
        <v>59</v>
      </c>
      <c r="G188" s="5" t="s">
        <v>154</v>
      </c>
    </row>
    <row r="189" spans="1:7">
      <c r="A189" s="5" t="s">
        <v>381</v>
      </c>
      <c r="B189" s="5" t="s">
        <v>389</v>
      </c>
      <c r="C189" s="5" t="s">
        <v>389</v>
      </c>
      <c r="D189" s="5"/>
      <c r="E189" s="5" t="s">
        <v>153</v>
      </c>
      <c r="F189" s="5" t="s">
        <v>59</v>
      </c>
      <c r="G189" s="5" t="s">
        <v>154</v>
      </c>
    </row>
    <row r="190" spans="1:7">
      <c r="A190" s="5" t="s">
        <v>381</v>
      </c>
      <c r="B190" s="5" t="s">
        <v>390</v>
      </c>
      <c r="C190" s="5" t="s">
        <v>390</v>
      </c>
      <c r="D190" s="5"/>
      <c r="E190" s="5" t="s">
        <v>153</v>
      </c>
      <c r="F190" s="5" t="s">
        <v>59</v>
      </c>
      <c r="G190" s="5" t="s">
        <v>154</v>
      </c>
    </row>
    <row r="191" spans="1:7">
      <c r="A191" s="5" t="s">
        <v>381</v>
      </c>
      <c r="B191" s="5" t="s">
        <v>391</v>
      </c>
      <c r="C191" s="5" t="s">
        <v>391</v>
      </c>
      <c r="D191" s="5"/>
      <c r="E191" s="5" t="s">
        <v>153</v>
      </c>
      <c r="F191" s="5" t="s">
        <v>59</v>
      </c>
      <c r="G191" s="5" t="s">
        <v>154</v>
      </c>
    </row>
    <row r="192" spans="1:7">
      <c r="A192" s="5" t="s">
        <v>381</v>
      </c>
      <c r="B192" s="5" t="s">
        <v>392</v>
      </c>
      <c r="C192" s="5" t="s">
        <v>392</v>
      </c>
      <c r="D192" s="5"/>
      <c r="E192" s="5" t="s">
        <v>153</v>
      </c>
      <c r="F192" s="5" t="s">
        <v>59</v>
      </c>
      <c r="G192" s="5" t="s">
        <v>154</v>
      </c>
    </row>
    <row r="193" spans="1:7">
      <c r="A193" s="5" t="s">
        <v>381</v>
      </c>
      <c r="B193" s="5" t="s">
        <v>393</v>
      </c>
      <c r="C193" s="5" t="s">
        <v>393</v>
      </c>
      <c r="D193" s="5"/>
      <c r="E193" s="5" t="s">
        <v>153</v>
      </c>
      <c r="F193" s="5" t="s">
        <v>59</v>
      </c>
      <c r="G193" s="5" t="s">
        <v>154</v>
      </c>
    </row>
    <row r="194" spans="1:7">
      <c r="A194" s="5" t="s">
        <v>381</v>
      </c>
      <c r="B194" s="5" t="s">
        <v>394</v>
      </c>
      <c r="C194" s="5" t="s">
        <v>394</v>
      </c>
      <c r="D194" s="5"/>
      <c r="E194" s="5" t="s">
        <v>153</v>
      </c>
      <c r="F194" s="5" t="s">
        <v>59</v>
      </c>
      <c r="G194" s="5" t="s">
        <v>154</v>
      </c>
    </row>
    <row r="195" spans="1:7">
      <c r="A195" s="5" t="s">
        <v>381</v>
      </c>
      <c r="B195" s="5" t="s">
        <v>395</v>
      </c>
      <c r="C195" s="5" t="s">
        <v>395</v>
      </c>
      <c r="D195" s="5"/>
      <c r="E195" s="5" t="s">
        <v>153</v>
      </c>
      <c r="F195" s="5" t="s">
        <v>59</v>
      </c>
      <c r="G195" s="5" t="s">
        <v>154</v>
      </c>
    </row>
    <row r="196" spans="1:7">
      <c r="A196" s="5" t="s">
        <v>396</v>
      </c>
      <c r="B196" s="5" t="s">
        <v>397</v>
      </c>
      <c r="C196" s="5" t="s">
        <v>398</v>
      </c>
      <c r="D196" s="5"/>
      <c r="E196" s="5" t="s">
        <v>10</v>
      </c>
      <c r="F196" s="5" t="s">
        <v>11</v>
      </c>
      <c r="G196" s="5" t="s">
        <v>12</v>
      </c>
    </row>
    <row r="197" spans="1:7">
      <c r="A197" s="5" t="s">
        <v>396</v>
      </c>
      <c r="B197" s="5" t="s">
        <v>399</v>
      </c>
      <c r="C197" s="5" t="s">
        <v>400</v>
      </c>
      <c r="D197" s="5"/>
      <c r="E197" s="5" t="s">
        <v>153</v>
      </c>
      <c r="F197" s="5" t="s">
        <v>59</v>
      </c>
      <c r="G197" s="5" t="s">
        <v>154</v>
      </c>
    </row>
    <row r="198" spans="1:7">
      <c r="A198" s="5" t="s">
        <v>396</v>
      </c>
      <c r="B198" s="5" t="s">
        <v>401</v>
      </c>
      <c r="C198" s="5" t="s">
        <v>402</v>
      </c>
      <c r="D198" s="5"/>
      <c r="E198" s="5" t="s">
        <v>10</v>
      </c>
      <c r="F198" s="5" t="s">
        <v>11</v>
      </c>
      <c r="G198" s="5" t="s">
        <v>12</v>
      </c>
    </row>
    <row r="199" spans="1:7">
      <c r="A199" s="5" t="s">
        <v>396</v>
      </c>
      <c r="B199" s="5" t="s">
        <v>403</v>
      </c>
      <c r="C199" s="5" t="s">
        <v>404</v>
      </c>
      <c r="D199" s="5"/>
      <c r="E199" s="5" t="s">
        <v>153</v>
      </c>
      <c r="F199" s="5" t="s">
        <v>59</v>
      </c>
      <c r="G199" s="5" t="s">
        <v>154</v>
      </c>
    </row>
    <row r="200" spans="1:7">
      <c r="A200" s="5" t="s">
        <v>396</v>
      </c>
      <c r="B200" s="5" t="s">
        <v>405</v>
      </c>
      <c r="C200" s="5" t="s">
        <v>406</v>
      </c>
      <c r="D200" s="5"/>
      <c r="E200" s="5" t="s">
        <v>10</v>
      </c>
      <c r="F200" s="5" t="s">
        <v>11</v>
      </c>
      <c r="G200" s="5" t="s">
        <v>12</v>
      </c>
    </row>
    <row r="201" spans="1:7">
      <c r="A201" s="5" t="s">
        <v>396</v>
      </c>
      <c r="B201" s="5" t="s">
        <v>407</v>
      </c>
      <c r="C201" s="5" t="s">
        <v>408</v>
      </c>
      <c r="D201" s="5"/>
      <c r="E201" s="5" t="s">
        <v>153</v>
      </c>
      <c r="F201" s="5" t="s">
        <v>59</v>
      </c>
      <c r="G201" s="5" t="s">
        <v>154</v>
      </c>
    </row>
    <row r="202" spans="1:7">
      <c r="A202" s="5" t="s">
        <v>396</v>
      </c>
      <c r="B202" s="5" t="s">
        <v>409</v>
      </c>
      <c r="C202" s="5" t="s">
        <v>410</v>
      </c>
      <c r="D202" s="5"/>
      <c r="E202" s="5" t="s">
        <v>153</v>
      </c>
      <c r="F202" s="5" t="s">
        <v>59</v>
      </c>
      <c r="G202" s="5" t="s">
        <v>154</v>
      </c>
    </row>
    <row r="203" spans="1:7">
      <c r="A203" s="5" t="s">
        <v>396</v>
      </c>
      <c r="B203" s="5" t="s">
        <v>411</v>
      </c>
      <c r="C203" s="5" t="s">
        <v>412</v>
      </c>
      <c r="D203" s="5"/>
      <c r="E203" s="5" t="s">
        <v>153</v>
      </c>
      <c r="F203" s="5" t="s">
        <v>59</v>
      </c>
      <c r="G203" s="5" t="s">
        <v>154</v>
      </c>
    </row>
    <row r="204" spans="1:7">
      <c r="A204" s="5" t="s">
        <v>396</v>
      </c>
      <c r="B204" s="5" t="s">
        <v>413</v>
      </c>
      <c r="C204" s="5" t="s">
        <v>414</v>
      </c>
      <c r="D204" s="5"/>
      <c r="E204" s="5" t="s">
        <v>153</v>
      </c>
      <c r="F204" s="5" t="s">
        <v>59</v>
      </c>
      <c r="G204" s="5" t="s">
        <v>154</v>
      </c>
    </row>
    <row r="205" spans="1:7">
      <c r="A205" s="7" t="s">
        <v>396</v>
      </c>
      <c r="B205" s="5" t="s">
        <v>415</v>
      </c>
      <c r="C205" s="5" t="s">
        <v>416</v>
      </c>
      <c r="D205" s="5"/>
      <c r="E205" s="5" t="s">
        <v>10</v>
      </c>
      <c r="F205" s="5" t="s">
        <v>11</v>
      </c>
      <c r="G205" s="5" t="s">
        <v>417</v>
      </c>
    </row>
  </sheetData>
  <autoFilter ref="A1:G205" xr:uid="{00000000-0009-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8"/>
  <sheetViews>
    <sheetView tabSelected="1" zoomScaleNormal="100" zoomScaleSheetLayoutView="79" workbookViewId="0">
      <pane xSplit="2" ySplit="1" topLeftCell="C2" activePane="bottomRight" state="frozen"/>
      <selection pane="bottomRight" activeCell="J23" sqref="J23"/>
      <selection pane="bottomLeft" activeCell="A3" sqref="A3"/>
      <selection pane="topRight" activeCell="C1" sqref="C1"/>
    </sheetView>
  </sheetViews>
  <sheetFormatPr defaultRowHeight="12.75" customHeight="1"/>
  <cols>
    <col min="1" max="1" width="32" bestFit="1" customWidth="1"/>
    <col min="2" max="2" width="57.5" customWidth="1"/>
    <col min="3" max="3" width="46.25" bestFit="1" customWidth="1"/>
    <col min="4" max="4" width="16.125" customWidth="1"/>
    <col min="5" max="5" width="31.125" style="2" customWidth="1"/>
    <col min="7" max="7" width="5" customWidth="1"/>
  </cols>
  <sheetData>
    <row r="1" spans="1:12" ht="30.75">
      <c r="A1" s="13" t="s">
        <v>418</v>
      </c>
      <c r="B1" s="14" t="s">
        <v>419</v>
      </c>
      <c r="C1" s="14" t="s">
        <v>420</v>
      </c>
      <c r="D1" s="14" t="s">
        <v>421</v>
      </c>
      <c r="E1" s="14" t="s">
        <v>422</v>
      </c>
      <c r="F1" s="15"/>
      <c r="G1" s="15"/>
      <c r="H1" s="15"/>
      <c r="I1" s="15"/>
      <c r="J1" s="15"/>
      <c r="K1" s="15"/>
      <c r="L1" s="15"/>
    </row>
    <row r="2" spans="1:12">
      <c r="A2" s="16" t="s">
        <v>423</v>
      </c>
      <c r="B2" s="17" t="s">
        <v>423</v>
      </c>
      <c r="C2" s="18" t="s">
        <v>424</v>
      </c>
      <c r="D2" s="17" t="s">
        <v>425</v>
      </c>
      <c r="E2" s="19" t="s">
        <v>426</v>
      </c>
      <c r="F2" s="15"/>
      <c r="G2" s="15"/>
      <c r="H2" s="15"/>
      <c r="I2" s="15"/>
      <c r="J2" s="15"/>
      <c r="K2" s="15"/>
      <c r="L2" s="15"/>
    </row>
    <row r="3" spans="1:12" ht="15.75" customHeight="1">
      <c r="A3" s="11" t="s">
        <v>427</v>
      </c>
      <c r="B3" s="12"/>
      <c r="C3" s="9" t="s">
        <v>426</v>
      </c>
      <c r="D3" s="9" t="s">
        <v>426</v>
      </c>
      <c r="E3" s="9" t="s">
        <v>426</v>
      </c>
      <c r="F3" s="15"/>
      <c r="G3" s="15"/>
      <c r="H3" s="15"/>
      <c r="I3" s="15"/>
      <c r="J3" s="15"/>
      <c r="K3" s="15"/>
      <c r="L3" s="15"/>
    </row>
    <row r="4" spans="1:12" ht="15.75" customHeight="1">
      <c r="A4" s="16" t="s">
        <v>428</v>
      </c>
      <c r="B4" s="17" t="s">
        <v>429</v>
      </c>
      <c r="C4" s="20" t="s">
        <v>430</v>
      </c>
      <c r="D4" s="17" t="s">
        <v>431</v>
      </c>
      <c r="E4" s="19" t="s">
        <v>426</v>
      </c>
      <c r="F4" s="15"/>
      <c r="G4" s="15"/>
      <c r="H4" s="15"/>
      <c r="I4" s="15"/>
      <c r="J4" s="15"/>
      <c r="K4" s="15"/>
      <c r="L4" s="15"/>
    </row>
    <row r="5" spans="1:12">
      <c r="A5" s="16" t="s">
        <v>432</v>
      </c>
      <c r="B5" s="17" t="s">
        <v>433</v>
      </c>
      <c r="C5" s="21" t="s">
        <v>434</v>
      </c>
      <c r="D5" s="17" t="s">
        <v>435</v>
      </c>
      <c r="E5" s="19" t="s">
        <v>426</v>
      </c>
      <c r="F5" s="15"/>
      <c r="G5" s="15"/>
      <c r="H5" s="15"/>
      <c r="I5" s="15"/>
      <c r="J5" s="15"/>
      <c r="K5" s="15"/>
      <c r="L5" s="15"/>
    </row>
    <row r="6" spans="1:12">
      <c r="A6" s="16" t="s">
        <v>436</v>
      </c>
      <c r="B6" s="17" t="s">
        <v>437</v>
      </c>
      <c r="C6" s="21" t="s">
        <v>434</v>
      </c>
      <c r="D6" s="17" t="s">
        <v>435</v>
      </c>
      <c r="E6" s="19" t="s">
        <v>426</v>
      </c>
      <c r="F6" s="15"/>
      <c r="G6" s="15"/>
      <c r="H6" s="15"/>
      <c r="I6" s="15"/>
      <c r="J6" s="15"/>
      <c r="K6" s="15"/>
      <c r="L6" s="15"/>
    </row>
    <row r="7" spans="1:12" ht="25.5">
      <c r="A7" s="16" t="s">
        <v>438</v>
      </c>
      <c r="B7" s="17" t="s">
        <v>439</v>
      </c>
      <c r="C7" s="18" t="s">
        <v>424</v>
      </c>
      <c r="D7" s="17" t="s">
        <v>425</v>
      </c>
      <c r="E7" s="19" t="s">
        <v>440</v>
      </c>
      <c r="F7" s="15"/>
      <c r="G7" s="15"/>
      <c r="H7" s="15"/>
      <c r="I7" s="15"/>
      <c r="J7" s="15"/>
      <c r="K7" s="15"/>
      <c r="L7" s="15"/>
    </row>
    <row r="8" spans="1:12">
      <c r="A8" s="16" t="s">
        <v>441</v>
      </c>
      <c r="B8" s="17" t="s">
        <v>442</v>
      </c>
      <c r="C8" s="18" t="s">
        <v>424</v>
      </c>
      <c r="D8" s="17" t="s">
        <v>425</v>
      </c>
      <c r="E8" s="19" t="s">
        <v>426</v>
      </c>
      <c r="F8" s="15"/>
      <c r="G8" s="15"/>
      <c r="H8" s="15"/>
      <c r="I8" s="15"/>
      <c r="J8" s="15"/>
      <c r="K8" s="15"/>
      <c r="L8" s="15"/>
    </row>
    <row r="9" spans="1:12">
      <c r="A9" s="16" t="s">
        <v>443</v>
      </c>
      <c r="B9" s="17" t="s">
        <v>444</v>
      </c>
      <c r="C9" s="18" t="s">
        <v>424</v>
      </c>
      <c r="D9" s="17" t="s">
        <v>425</v>
      </c>
      <c r="E9" s="19" t="s">
        <v>426</v>
      </c>
      <c r="F9" s="15"/>
      <c r="G9" s="15"/>
      <c r="H9" s="15"/>
      <c r="I9" s="15"/>
      <c r="J9" s="15"/>
      <c r="K9" s="15"/>
      <c r="L9" s="15"/>
    </row>
    <row r="10" spans="1:12">
      <c r="A10" s="16" t="s">
        <v>445</v>
      </c>
      <c r="B10" s="17" t="s">
        <v>446</v>
      </c>
      <c r="C10" s="18" t="s">
        <v>424</v>
      </c>
      <c r="D10" s="17" t="s">
        <v>425</v>
      </c>
      <c r="E10" s="19" t="s">
        <v>426</v>
      </c>
      <c r="F10" s="15"/>
      <c r="G10" s="15"/>
      <c r="H10" s="15"/>
      <c r="I10" s="15"/>
      <c r="J10" s="15"/>
      <c r="K10" s="15"/>
      <c r="L10" s="15"/>
    </row>
    <row r="11" spans="1:12">
      <c r="A11" s="16" t="s">
        <v>447</v>
      </c>
      <c r="B11" s="17" t="s">
        <v>448</v>
      </c>
      <c r="C11" s="20" t="s">
        <v>430</v>
      </c>
      <c r="D11" s="17" t="s">
        <v>425</v>
      </c>
      <c r="E11" s="19" t="s">
        <v>426</v>
      </c>
      <c r="F11" s="15"/>
      <c r="G11" s="15"/>
      <c r="H11" s="15"/>
      <c r="I11" s="15"/>
      <c r="J11" s="15"/>
      <c r="K11" s="15"/>
      <c r="L11" s="15"/>
    </row>
    <row r="12" spans="1:12">
      <c r="A12" s="16" t="s">
        <v>449</v>
      </c>
      <c r="B12" s="17" t="s">
        <v>450</v>
      </c>
      <c r="C12" s="18" t="s">
        <v>424</v>
      </c>
      <c r="D12" s="17" t="s">
        <v>425</v>
      </c>
      <c r="E12" s="19" t="s">
        <v>426</v>
      </c>
      <c r="F12" s="15"/>
      <c r="G12" s="15"/>
      <c r="H12" s="15"/>
      <c r="I12" s="15"/>
      <c r="J12" s="15"/>
      <c r="K12" s="15"/>
      <c r="L12" s="15"/>
    </row>
    <row r="13" spans="1:12">
      <c r="A13" s="16" t="s">
        <v>451</v>
      </c>
      <c r="B13" s="17" t="s">
        <v>452</v>
      </c>
      <c r="C13" s="18" t="s">
        <v>424</v>
      </c>
      <c r="D13" s="17" t="s">
        <v>453</v>
      </c>
      <c r="E13" s="19" t="s">
        <v>426</v>
      </c>
      <c r="F13" s="15"/>
      <c r="G13" s="15"/>
      <c r="H13" s="15"/>
      <c r="I13" s="15"/>
      <c r="J13" s="15"/>
      <c r="K13" s="15"/>
      <c r="L13" s="15"/>
    </row>
    <row r="14" spans="1:12">
      <c r="A14" s="16" t="s">
        <v>454</v>
      </c>
      <c r="B14" s="17" t="s">
        <v>455</v>
      </c>
      <c r="C14" s="20" t="s">
        <v>430</v>
      </c>
      <c r="D14" s="17" t="s">
        <v>425</v>
      </c>
      <c r="E14" s="19" t="s">
        <v>426</v>
      </c>
      <c r="F14" s="15"/>
      <c r="G14" s="15"/>
      <c r="H14" s="15"/>
      <c r="I14" s="15"/>
      <c r="J14" s="15"/>
      <c r="K14" s="15"/>
      <c r="L14" s="15"/>
    </row>
    <row r="15" spans="1:12">
      <c r="A15" s="16" t="s">
        <v>456</v>
      </c>
      <c r="B15" s="17" t="s">
        <v>457</v>
      </c>
      <c r="C15" s="18" t="s">
        <v>424</v>
      </c>
      <c r="D15" s="17" t="s">
        <v>458</v>
      </c>
      <c r="E15" s="19" t="s">
        <v>426</v>
      </c>
      <c r="F15" s="15"/>
      <c r="G15" s="15"/>
      <c r="H15" s="15"/>
      <c r="I15" s="15"/>
      <c r="J15" s="15"/>
      <c r="K15" s="15"/>
      <c r="L15" s="15"/>
    </row>
    <row r="16" spans="1:12">
      <c r="A16" s="16" t="s">
        <v>459</v>
      </c>
      <c r="B16" s="17" t="s">
        <v>460</v>
      </c>
      <c r="C16" s="20" t="s">
        <v>430</v>
      </c>
      <c r="D16" s="17" t="s">
        <v>458</v>
      </c>
      <c r="E16" s="19" t="s">
        <v>426</v>
      </c>
      <c r="F16" s="15"/>
      <c r="G16" s="15"/>
      <c r="H16" s="15"/>
      <c r="I16" s="15"/>
      <c r="J16" s="15"/>
      <c r="K16" s="15"/>
      <c r="L16" s="15"/>
    </row>
    <row r="17" spans="1:12">
      <c r="A17" s="16" t="s">
        <v>461</v>
      </c>
      <c r="B17" s="17" t="s">
        <v>462</v>
      </c>
      <c r="C17" s="20" t="s">
        <v>430</v>
      </c>
      <c r="D17" s="17" t="s">
        <v>431</v>
      </c>
      <c r="E17" s="19" t="s">
        <v>426</v>
      </c>
      <c r="F17" s="15"/>
      <c r="G17" s="15"/>
      <c r="H17" s="15"/>
      <c r="I17" s="15"/>
      <c r="J17" s="15"/>
      <c r="K17" s="15"/>
      <c r="L17" s="15"/>
    </row>
    <row r="18" spans="1:12">
      <c r="A18" s="16" t="s">
        <v>463</v>
      </c>
      <c r="B18" s="17" t="s">
        <v>464</v>
      </c>
      <c r="C18" s="18" t="s">
        <v>424</v>
      </c>
      <c r="D18" s="17" t="s">
        <v>425</v>
      </c>
      <c r="E18" s="19" t="s">
        <v>426</v>
      </c>
      <c r="F18" s="15"/>
      <c r="G18" s="15"/>
      <c r="H18" s="15"/>
      <c r="I18" s="15"/>
      <c r="J18" s="15"/>
      <c r="K18" s="15"/>
      <c r="L18" s="15"/>
    </row>
    <row r="19" spans="1:12">
      <c r="A19" s="16" t="s">
        <v>465</v>
      </c>
      <c r="B19" s="17" t="s">
        <v>466</v>
      </c>
      <c r="C19" s="21" t="s">
        <v>434</v>
      </c>
      <c r="D19" s="17" t="s">
        <v>435</v>
      </c>
      <c r="E19" s="19" t="s">
        <v>426</v>
      </c>
      <c r="F19" s="15"/>
      <c r="G19" s="15"/>
      <c r="H19" s="15"/>
      <c r="I19" s="15"/>
      <c r="J19" s="15"/>
      <c r="K19" s="15"/>
      <c r="L19" s="15"/>
    </row>
    <row r="20" spans="1:12">
      <c r="A20" s="16" t="s">
        <v>467</v>
      </c>
      <c r="B20" s="17" t="s">
        <v>468</v>
      </c>
      <c r="C20" s="20" t="s">
        <v>430</v>
      </c>
      <c r="D20" s="17" t="s">
        <v>453</v>
      </c>
      <c r="E20" s="19" t="s">
        <v>426</v>
      </c>
      <c r="F20" s="15"/>
      <c r="G20" s="15"/>
      <c r="H20" s="15"/>
      <c r="I20" s="15"/>
      <c r="J20" s="15"/>
      <c r="K20" s="15"/>
      <c r="L20" s="15"/>
    </row>
    <row r="21" spans="1:12" s="1" customFormat="1">
      <c r="A21" s="22" t="s">
        <v>469</v>
      </c>
      <c r="B21" s="23" t="s">
        <v>470</v>
      </c>
      <c r="C21" s="21" t="s">
        <v>434</v>
      </c>
      <c r="D21" s="17" t="s">
        <v>435</v>
      </c>
      <c r="E21" s="19" t="s">
        <v>426</v>
      </c>
      <c r="F21" s="24"/>
      <c r="G21" s="24"/>
      <c r="H21" s="24"/>
      <c r="I21" s="24"/>
      <c r="J21" s="24"/>
      <c r="K21" s="24"/>
      <c r="L21" s="24"/>
    </row>
    <row r="22" spans="1:12">
      <c r="A22" s="16" t="s">
        <v>471</v>
      </c>
      <c r="B22" s="17" t="s">
        <v>472</v>
      </c>
      <c r="C22" s="20" t="s">
        <v>430</v>
      </c>
      <c r="D22" s="17" t="s">
        <v>453</v>
      </c>
      <c r="E22" s="19" t="s">
        <v>426</v>
      </c>
      <c r="F22" s="15"/>
      <c r="G22" s="15"/>
      <c r="H22" s="15"/>
      <c r="I22" s="15"/>
      <c r="J22" s="15"/>
      <c r="K22" s="15"/>
      <c r="L22" s="15"/>
    </row>
    <row r="23" spans="1:12">
      <c r="A23" s="16" t="s">
        <v>473</v>
      </c>
      <c r="B23" s="17" t="s">
        <v>474</v>
      </c>
      <c r="C23" s="20" t="s">
        <v>430</v>
      </c>
      <c r="D23" s="17" t="s">
        <v>453</v>
      </c>
      <c r="E23" s="19" t="s">
        <v>426</v>
      </c>
      <c r="F23" s="15"/>
      <c r="G23" s="15"/>
      <c r="H23" s="15"/>
      <c r="I23" s="15"/>
      <c r="J23" s="15"/>
      <c r="K23" s="15"/>
      <c r="L23" s="15"/>
    </row>
    <row r="24" spans="1:12">
      <c r="A24" s="16" t="s">
        <v>475</v>
      </c>
      <c r="B24" s="17" t="s">
        <v>476</v>
      </c>
      <c r="C24" s="20" t="s">
        <v>430</v>
      </c>
      <c r="D24" s="17" t="s">
        <v>453</v>
      </c>
      <c r="E24" s="19" t="s">
        <v>426</v>
      </c>
      <c r="F24" s="15"/>
      <c r="G24" s="15"/>
      <c r="H24" s="15"/>
      <c r="I24" s="15"/>
      <c r="J24" s="15"/>
      <c r="K24" s="15"/>
      <c r="L24" s="15"/>
    </row>
    <row r="25" spans="1:12">
      <c r="A25" s="16" t="s">
        <v>477</v>
      </c>
      <c r="B25" s="17" t="s">
        <v>478</v>
      </c>
      <c r="C25" s="21" t="s">
        <v>434</v>
      </c>
      <c r="D25" s="17" t="s">
        <v>435</v>
      </c>
      <c r="E25" s="19" t="s">
        <v>426</v>
      </c>
      <c r="F25" s="15"/>
      <c r="G25" s="15"/>
      <c r="H25" s="15"/>
      <c r="I25" s="15"/>
      <c r="J25" s="15"/>
      <c r="K25" s="15"/>
      <c r="L25" s="15"/>
    </row>
    <row r="26" spans="1:12">
      <c r="A26" s="16" t="s">
        <v>479</v>
      </c>
      <c r="B26" s="17" t="s">
        <v>480</v>
      </c>
      <c r="C26" s="20" t="s">
        <v>430</v>
      </c>
      <c r="D26" s="17" t="s">
        <v>453</v>
      </c>
      <c r="E26" s="19" t="s">
        <v>426</v>
      </c>
      <c r="F26" s="15"/>
      <c r="G26" s="15"/>
      <c r="H26" s="15"/>
      <c r="I26" s="15"/>
      <c r="J26" s="15"/>
      <c r="K26" s="15"/>
      <c r="L26" s="15"/>
    </row>
    <row r="27" spans="1:12">
      <c r="A27" s="16" t="s">
        <v>481</v>
      </c>
      <c r="B27" s="17" t="s">
        <v>482</v>
      </c>
      <c r="C27" s="20" t="s">
        <v>430</v>
      </c>
      <c r="D27" s="17" t="s">
        <v>453</v>
      </c>
      <c r="E27" s="19" t="s">
        <v>426</v>
      </c>
      <c r="F27" s="15"/>
      <c r="G27" s="15"/>
      <c r="H27" s="15"/>
      <c r="I27" s="15"/>
      <c r="J27" s="15"/>
      <c r="K27" s="15"/>
      <c r="L27" s="15"/>
    </row>
    <row r="28" spans="1:12">
      <c r="A28" s="16" t="s">
        <v>483</v>
      </c>
      <c r="B28" s="17" t="s">
        <v>484</v>
      </c>
      <c r="C28" s="20" t="s">
        <v>430</v>
      </c>
      <c r="D28" s="17" t="s">
        <v>453</v>
      </c>
      <c r="E28" s="19" t="s">
        <v>426</v>
      </c>
      <c r="F28" s="15"/>
      <c r="G28" s="15"/>
      <c r="H28" s="15"/>
      <c r="I28" s="15"/>
      <c r="J28" s="15"/>
      <c r="K28" s="15"/>
      <c r="L28" s="15"/>
    </row>
    <row r="29" spans="1:12">
      <c r="A29" s="16" t="s">
        <v>485</v>
      </c>
      <c r="B29" s="17" t="s">
        <v>486</v>
      </c>
      <c r="C29" s="20" t="s">
        <v>430</v>
      </c>
      <c r="D29" s="17" t="s">
        <v>425</v>
      </c>
      <c r="E29" s="19" t="s">
        <v>426</v>
      </c>
      <c r="F29" s="15"/>
      <c r="G29" s="15"/>
      <c r="H29" s="15"/>
      <c r="I29" s="15"/>
      <c r="J29" s="15"/>
      <c r="K29" s="15"/>
      <c r="L29" s="15"/>
    </row>
    <row r="30" spans="1:12">
      <c r="A30" s="16" t="s">
        <v>487</v>
      </c>
      <c r="B30" s="17" t="s">
        <v>488</v>
      </c>
      <c r="C30" s="20" t="s">
        <v>430</v>
      </c>
      <c r="D30" s="17" t="s">
        <v>425</v>
      </c>
      <c r="E30" s="19" t="s">
        <v>426</v>
      </c>
      <c r="F30" s="15"/>
      <c r="G30" s="15"/>
      <c r="H30" s="15"/>
      <c r="I30" s="15"/>
      <c r="J30" s="15"/>
      <c r="K30" s="15"/>
      <c r="L30" s="15"/>
    </row>
    <row r="31" spans="1:12" ht="63">
      <c r="A31" s="25" t="s">
        <v>487</v>
      </c>
      <c r="B31" s="26" t="s">
        <v>489</v>
      </c>
      <c r="C31" s="27" t="s">
        <v>430</v>
      </c>
      <c r="D31" s="26" t="s">
        <v>431</v>
      </c>
      <c r="E31" s="19" t="s">
        <v>490</v>
      </c>
      <c r="F31" s="15"/>
      <c r="G31" s="15"/>
      <c r="H31" s="15"/>
      <c r="I31" s="15"/>
      <c r="J31" s="15"/>
      <c r="K31" s="15"/>
      <c r="L31" s="15"/>
    </row>
    <row r="32" spans="1:12" ht="15" customHeight="1">
      <c r="A32" s="11" t="s">
        <v>491</v>
      </c>
      <c r="B32" s="12"/>
      <c r="C32" s="9" t="s">
        <v>426</v>
      </c>
      <c r="D32" s="9" t="s">
        <v>426</v>
      </c>
      <c r="E32" s="9" t="s">
        <v>426</v>
      </c>
      <c r="F32" s="15"/>
      <c r="G32" s="15"/>
      <c r="H32" s="15"/>
      <c r="I32" s="15"/>
      <c r="J32" s="15"/>
      <c r="K32" s="15"/>
      <c r="L32" s="15"/>
    </row>
    <row r="33" spans="1:12">
      <c r="A33" s="16" t="s">
        <v>492</v>
      </c>
      <c r="B33" s="17" t="s">
        <v>493</v>
      </c>
      <c r="C33" s="20" t="s">
        <v>430</v>
      </c>
      <c r="D33" s="17" t="s">
        <v>425</v>
      </c>
      <c r="E33" s="19" t="s">
        <v>426</v>
      </c>
      <c r="F33" s="15"/>
      <c r="G33" s="15"/>
      <c r="H33" s="15"/>
      <c r="I33" s="15"/>
      <c r="J33" s="15"/>
      <c r="K33" s="15"/>
      <c r="L33" s="15"/>
    </row>
    <row r="34" spans="1:12">
      <c r="A34" s="16" t="s">
        <v>492</v>
      </c>
      <c r="B34" s="17" t="s">
        <v>494</v>
      </c>
      <c r="C34" s="21" t="s">
        <v>434</v>
      </c>
      <c r="D34" s="17" t="s">
        <v>435</v>
      </c>
      <c r="E34" s="19" t="s">
        <v>426</v>
      </c>
      <c r="F34" s="15"/>
      <c r="G34" s="15"/>
      <c r="H34" s="15"/>
      <c r="I34" s="15"/>
      <c r="J34" s="15"/>
      <c r="K34" s="15"/>
      <c r="L34" s="15"/>
    </row>
    <row r="35" spans="1:12">
      <c r="A35" s="16" t="s">
        <v>492</v>
      </c>
      <c r="B35" s="17" t="s">
        <v>495</v>
      </c>
      <c r="C35" s="18" t="s">
        <v>424</v>
      </c>
      <c r="D35" s="17" t="s">
        <v>425</v>
      </c>
      <c r="E35" s="19" t="s">
        <v>426</v>
      </c>
      <c r="F35" s="15"/>
      <c r="G35" s="15"/>
      <c r="H35" s="15"/>
      <c r="I35" s="15"/>
      <c r="J35" s="15"/>
      <c r="K35" s="15"/>
      <c r="L35" s="15"/>
    </row>
    <row r="36" spans="1:12">
      <c r="A36" s="16" t="s">
        <v>492</v>
      </c>
      <c r="B36" s="17" t="s">
        <v>496</v>
      </c>
      <c r="C36" s="21" t="s">
        <v>434</v>
      </c>
      <c r="D36" s="17" t="s">
        <v>435</v>
      </c>
      <c r="E36" s="19" t="s">
        <v>426</v>
      </c>
      <c r="F36" s="15"/>
      <c r="G36" s="15"/>
      <c r="H36" s="15"/>
      <c r="I36" s="15"/>
      <c r="J36" s="15"/>
      <c r="K36" s="15"/>
      <c r="L36" s="15"/>
    </row>
    <row r="37" spans="1:12">
      <c r="A37" s="16" t="s">
        <v>492</v>
      </c>
      <c r="B37" s="17" t="s">
        <v>497</v>
      </c>
      <c r="C37" s="21" t="s">
        <v>434</v>
      </c>
      <c r="D37" s="17" t="s">
        <v>435</v>
      </c>
      <c r="E37" s="19" t="s">
        <v>426</v>
      </c>
      <c r="F37" s="15"/>
      <c r="G37" s="15"/>
      <c r="H37" s="15"/>
      <c r="I37" s="15"/>
      <c r="J37" s="15"/>
      <c r="K37" s="15"/>
      <c r="L37" s="15"/>
    </row>
    <row r="38" spans="1:12">
      <c r="A38" s="16" t="s">
        <v>492</v>
      </c>
      <c r="B38" s="17" t="s">
        <v>498</v>
      </c>
      <c r="C38" s="20" t="s">
        <v>430</v>
      </c>
      <c r="D38" s="17" t="s">
        <v>453</v>
      </c>
      <c r="E38" s="19" t="s">
        <v>426</v>
      </c>
      <c r="F38" s="15"/>
      <c r="G38" s="15"/>
      <c r="H38" s="15"/>
      <c r="I38" s="15"/>
      <c r="J38" s="15"/>
      <c r="K38" s="15"/>
      <c r="L38" s="15"/>
    </row>
    <row r="39" spans="1:12">
      <c r="A39" s="16" t="s">
        <v>492</v>
      </c>
      <c r="B39" s="17" t="s">
        <v>499</v>
      </c>
      <c r="C39" s="21" t="s">
        <v>434</v>
      </c>
      <c r="D39" s="17" t="s">
        <v>435</v>
      </c>
      <c r="E39" s="19" t="s">
        <v>426</v>
      </c>
      <c r="F39" s="15"/>
      <c r="G39" s="15"/>
      <c r="H39" s="15"/>
      <c r="I39" s="15"/>
      <c r="J39" s="15"/>
      <c r="K39" s="15"/>
      <c r="L39" s="15"/>
    </row>
    <row r="40" spans="1:12">
      <c r="A40" s="16" t="s">
        <v>492</v>
      </c>
      <c r="B40" s="17" t="s">
        <v>500</v>
      </c>
      <c r="C40" s="21" t="s">
        <v>434</v>
      </c>
      <c r="D40" s="17" t="s">
        <v>435</v>
      </c>
      <c r="E40" s="19" t="s">
        <v>426</v>
      </c>
      <c r="F40" s="15"/>
      <c r="G40" s="15"/>
      <c r="H40" s="15"/>
      <c r="I40" s="15"/>
      <c r="J40" s="15"/>
      <c r="K40" s="15"/>
      <c r="L40" s="15"/>
    </row>
    <row r="41" spans="1:12" ht="50.25">
      <c r="A41" s="16" t="s">
        <v>492</v>
      </c>
      <c r="B41" s="17" t="s">
        <v>501</v>
      </c>
      <c r="C41" s="28" t="s">
        <v>502</v>
      </c>
      <c r="D41" s="17" t="s">
        <v>453</v>
      </c>
      <c r="E41" s="19" t="s">
        <v>503</v>
      </c>
      <c r="F41" s="15"/>
      <c r="G41" s="15"/>
      <c r="H41" s="15"/>
      <c r="I41" s="15"/>
      <c r="J41" s="15"/>
      <c r="K41" s="15"/>
      <c r="L41" s="15"/>
    </row>
    <row r="42" spans="1:12">
      <c r="A42" s="16" t="s">
        <v>492</v>
      </c>
      <c r="B42" s="17" t="s">
        <v>504</v>
      </c>
      <c r="C42" s="21" t="s">
        <v>434</v>
      </c>
      <c r="D42" s="17" t="s">
        <v>435</v>
      </c>
      <c r="E42" s="19" t="s">
        <v>426</v>
      </c>
      <c r="F42" s="15"/>
      <c r="G42" s="15"/>
      <c r="H42" s="15"/>
      <c r="I42" s="15"/>
      <c r="J42" s="15"/>
      <c r="K42" s="15"/>
      <c r="L42" s="15"/>
    </row>
    <row r="43" spans="1:12" ht="15" customHeight="1">
      <c r="A43" s="11" t="s">
        <v>505</v>
      </c>
      <c r="B43" s="12"/>
      <c r="C43" s="9" t="s">
        <v>426</v>
      </c>
      <c r="D43" s="9" t="s">
        <v>426</v>
      </c>
      <c r="E43" s="9" t="s">
        <v>426</v>
      </c>
      <c r="F43" s="15"/>
      <c r="G43" s="15"/>
      <c r="H43" s="15"/>
      <c r="I43" s="15"/>
      <c r="J43" s="15"/>
      <c r="K43" s="15"/>
      <c r="L43" s="15"/>
    </row>
    <row r="44" spans="1:12">
      <c r="A44" s="16" t="s">
        <v>506</v>
      </c>
      <c r="B44" s="17" t="s">
        <v>507</v>
      </c>
      <c r="C44" s="20" t="s">
        <v>430</v>
      </c>
      <c r="D44" s="17" t="s">
        <v>458</v>
      </c>
      <c r="E44" s="19" t="s">
        <v>426</v>
      </c>
      <c r="F44" s="15"/>
      <c r="G44" s="15"/>
      <c r="H44" s="15"/>
      <c r="I44" s="15"/>
      <c r="J44" s="15"/>
      <c r="K44" s="15"/>
      <c r="L44" s="15"/>
    </row>
    <row r="45" spans="1:12" s="1" customFormat="1">
      <c r="A45" s="22" t="s">
        <v>508</v>
      </c>
      <c r="B45" s="23" t="s">
        <v>509</v>
      </c>
      <c r="C45" s="21" t="s">
        <v>434</v>
      </c>
      <c r="D45" s="17" t="s">
        <v>435</v>
      </c>
      <c r="E45" s="29" t="s">
        <v>426</v>
      </c>
      <c r="F45" s="24"/>
      <c r="G45" s="24"/>
      <c r="H45" s="24"/>
      <c r="I45" s="24"/>
      <c r="J45" s="24"/>
      <c r="K45" s="24"/>
      <c r="L45" s="24"/>
    </row>
    <row r="46" spans="1:12" s="1" customFormat="1">
      <c r="A46" s="22" t="s">
        <v>508</v>
      </c>
      <c r="B46" s="23" t="s">
        <v>510</v>
      </c>
      <c r="C46" s="21" t="s">
        <v>434</v>
      </c>
      <c r="D46" s="17" t="s">
        <v>435</v>
      </c>
      <c r="E46" s="29" t="s">
        <v>426</v>
      </c>
      <c r="F46" s="24"/>
      <c r="G46" s="24"/>
      <c r="H46" s="24"/>
      <c r="I46" s="24"/>
      <c r="J46" s="24"/>
      <c r="K46" s="24"/>
      <c r="L46" s="24"/>
    </row>
    <row r="47" spans="1:12" ht="37.5">
      <c r="A47" s="22" t="s">
        <v>508</v>
      </c>
      <c r="B47" s="23" t="s">
        <v>511</v>
      </c>
      <c r="C47" s="28" t="s">
        <v>502</v>
      </c>
      <c r="D47" s="17" t="s">
        <v>435</v>
      </c>
      <c r="E47" s="29" t="s">
        <v>512</v>
      </c>
      <c r="F47" s="15"/>
      <c r="G47" s="15"/>
      <c r="H47" s="15"/>
      <c r="I47" s="15"/>
      <c r="J47" s="15"/>
      <c r="K47" s="15"/>
      <c r="L47" s="15"/>
    </row>
    <row r="48" spans="1:12" s="1" customFormat="1" ht="53.45" customHeight="1">
      <c r="A48" s="22" t="s">
        <v>86</v>
      </c>
      <c r="B48" s="23" t="s">
        <v>513</v>
      </c>
      <c r="C48" s="28" t="s">
        <v>502</v>
      </c>
      <c r="D48" s="23" t="s">
        <v>435</v>
      </c>
      <c r="E48" s="29" t="s">
        <v>514</v>
      </c>
      <c r="F48" s="24"/>
      <c r="G48" s="24"/>
      <c r="H48" s="24"/>
      <c r="I48" s="24"/>
      <c r="J48" s="24"/>
      <c r="K48" s="24"/>
      <c r="L48" s="24"/>
    </row>
    <row r="49" spans="1:12" ht="30.75" customHeight="1">
      <c r="A49" s="11" t="s">
        <v>515</v>
      </c>
      <c r="B49" s="12"/>
      <c r="C49" s="9" t="s">
        <v>426</v>
      </c>
      <c r="D49" s="9" t="s">
        <v>426</v>
      </c>
      <c r="E49" s="9" t="s">
        <v>426</v>
      </c>
      <c r="F49" s="15"/>
      <c r="G49" s="15"/>
      <c r="H49" s="15"/>
      <c r="I49" s="15"/>
      <c r="J49" s="15"/>
      <c r="K49" s="15"/>
      <c r="L49" s="15"/>
    </row>
    <row r="50" spans="1:12" ht="50.25">
      <c r="A50" s="22" t="s">
        <v>516</v>
      </c>
      <c r="B50" s="23" t="s">
        <v>516</v>
      </c>
      <c r="C50" s="28" t="s">
        <v>502</v>
      </c>
      <c r="D50" s="23" t="s">
        <v>435</v>
      </c>
      <c r="E50" s="29" t="s">
        <v>517</v>
      </c>
      <c r="F50" s="15"/>
      <c r="G50" s="15"/>
      <c r="H50" s="15"/>
      <c r="I50" s="15"/>
      <c r="J50" s="15"/>
      <c r="K50" s="15"/>
      <c r="L50" s="15"/>
    </row>
    <row r="51" spans="1:12" s="1" customFormat="1">
      <c r="A51" s="22" t="s">
        <v>518</v>
      </c>
      <c r="B51" s="23" t="s">
        <v>519</v>
      </c>
      <c r="C51" s="21" t="s">
        <v>434</v>
      </c>
      <c r="D51" s="17" t="s">
        <v>435</v>
      </c>
      <c r="E51" s="29" t="s">
        <v>426</v>
      </c>
      <c r="F51" s="24"/>
      <c r="G51" s="24"/>
      <c r="H51" s="24"/>
      <c r="I51" s="24"/>
      <c r="J51" s="24"/>
      <c r="K51" s="24"/>
      <c r="L51" s="24"/>
    </row>
    <row r="52" spans="1:12">
      <c r="A52" s="16" t="s">
        <v>508</v>
      </c>
      <c r="B52" s="17" t="s">
        <v>520</v>
      </c>
      <c r="C52" s="21" t="s">
        <v>434</v>
      </c>
      <c r="D52" s="17" t="s">
        <v>435</v>
      </c>
      <c r="E52" s="29" t="s">
        <v>426</v>
      </c>
      <c r="F52" s="15"/>
      <c r="G52" s="15"/>
      <c r="H52" s="15"/>
      <c r="I52" s="15"/>
      <c r="J52" s="15"/>
      <c r="K52" s="15"/>
      <c r="L52" s="15"/>
    </row>
    <row r="53" spans="1:12">
      <c r="A53" s="16" t="s">
        <v>508</v>
      </c>
      <c r="B53" s="17" t="s">
        <v>521</v>
      </c>
      <c r="C53" s="21" t="s">
        <v>434</v>
      </c>
      <c r="D53" s="17" t="s">
        <v>435</v>
      </c>
      <c r="E53" s="29" t="s">
        <v>426</v>
      </c>
      <c r="F53" s="15"/>
      <c r="G53" s="15"/>
      <c r="H53" s="15"/>
      <c r="I53" s="15"/>
      <c r="J53" s="15"/>
      <c r="K53" s="15"/>
      <c r="L53" s="15"/>
    </row>
    <row r="54" spans="1:12">
      <c r="A54" s="16" t="s">
        <v>508</v>
      </c>
      <c r="B54" s="17" t="s">
        <v>522</v>
      </c>
      <c r="C54" s="21" t="s">
        <v>434</v>
      </c>
      <c r="D54" s="17" t="s">
        <v>435</v>
      </c>
      <c r="E54" s="29" t="s">
        <v>426</v>
      </c>
      <c r="F54" s="15"/>
      <c r="G54" s="15"/>
      <c r="H54" s="15"/>
      <c r="I54" s="15"/>
      <c r="J54" s="15"/>
      <c r="K54" s="15"/>
      <c r="L54" s="15"/>
    </row>
    <row r="55" spans="1:12">
      <c r="A55" s="16" t="s">
        <v>508</v>
      </c>
      <c r="B55" s="17" t="s">
        <v>523</v>
      </c>
      <c r="C55" s="21" t="s">
        <v>434</v>
      </c>
      <c r="D55" s="17" t="s">
        <v>435</v>
      </c>
      <c r="E55" s="29" t="s">
        <v>426</v>
      </c>
      <c r="F55" s="15"/>
      <c r="G55" s="15"/>
      <c r="H55" s="15"/>
      <c r="I55" s="15"/>
      <c r="J55" s="15"/>
      <c r="K55" s="15"/>
      <c r="L55" s="15"/>
    </row>
    <row r="56" spans="1:12">
      <c r="A56" s="16" t="s">
        <v>86</v>
      </c>
      <c r="B56" s="17" t="s">
        <v>524</v>
      </c>
      <c r="C56" s="21" t="s">
        <v>434</v>
      </c>
      <c r="D56" s="17" t="s">
        <v>435</v>
      </c>
      <c r="E56" s="29" t="s">
        <v>426</v>
      </c>
      <c r="F56" s="15"/>
      <c r="G56" s="15"/>
      <c r="H56" s="15"/>
      <c r="I56" s="15"/>
      <c r="J56" s="15"/>
      <c r="K56" s="15"/>
      <c r="L56" s="15"/>
    </row>
    <row r="57" spans="1:12" ht="37.5">
      <c r="A57" s="16" t="s">
        <v>86</v>
      </c>
      <c r="B57" s="17" t="s">
        <v>525</v>
      </c>
      <c r="C57" s="28" t="s">
        <v>502</v>
      </c>
      <c r="D57" s="23" t="s">
        <v>435</v>
      </c>
      <c r="E57" s="29" t="s">
        <v>526</v>
      </c>
      <c r="F57" s="15"/>
      <c r="G57" s="15"/>
      <c r="H57" s="15"/>
      <c r="I57" s="15"/>
      <c r="J57" s="15"/>
      <c r="K57" s="15"/>
      <c r="L57" s="15"/>
    </row>
    <row r="58" spans="1:12" ht="37.5">
      <c r="A58" s="16" t="s">
        <v>86</v>
      </c>
      <c r="B58" s="17" t="s">
        <v>527</v>
      </c>
      <c r="C58" s="28" t="s">
        <v>502</v>
      </c>
      <c r="D58" s="23" t="s">
        <v>435</v>
      </c>
      <c r="E58" s="29" t="s">
        <v>526</v>
      </c>
      <c r="F58" s="15"/>
      <c r="G58" s="15"/>
      <c r="H58" s="15"/>
      <c r="I58" s="15"/>
      <c r="J58" s="15"/>
      <c r="K58" s="15"/>
      <c r="L58" s="15"/>
    </row>
    <row r="59" spans="1:12">
      <c r="A59" s="16" t="s">
        <v>86</v>
      </c>
      <c r="B59" s="17" t="s">
        <v>528</v>
      </c>
      <c r="C59" s="21" t="s">
        <v>434</v>
      </c>
      <c r="D59" s="17" t="s">
        <v>435</v>
      </c>
      <c r="E59" s="29" t="s">
        <v>426</v>
      </c>
      <c r="F59" s="15"/>
      <c r="G59" s="15"/>
      <c r="H59" s="15"/>
      <c r="I59" s="15"/>
      <c r="J59" s="15"/>
      <c r="K59" s="15"/>
      <c r="L59" s="15"/>
    </row>
    <row r="60" spans="1:12">
      <c r="A60" s="16" t="s">
        <v>86</v>
      </c>
      <c r="B60" s="17" t="s">
        <v>529</v>
      </c>
      <c r="C60" s="21" t="s">
        <v>434</v>
      </c>
      <c r="D60" s="17" t="s">
        <v>435</v>
      </c>
      <c r="E60" s="29" t="s">
        <v>426</v>
      </c>
      <c r="F60" s="15"/>
      <c r="G60" s="15"/>
      <c r="H60" s="15"/>
      <c r="I60" s="15"/>
      <c r="J60" s="15"/>
      <c r="K60" s="15"/>
      <c r="L60" s="15"/>
    </row>
    <row r="61" spans="1:12">
      <c r="A61" s="16" t="s">
        <v>86</v>
      </c>
      <c r="B61" s="17" t="s">
        <v>530</v>
      </c>
      <c r="C61" s="21" t="s">
        <v>434</v>
      </c>
      <c r="D61" s="17" t="s">
        <v>435</v>
      </c>
      <c r="E61" s="29" t="s">
        <v>426</v>
      </c>
      <c r="F61" s="15"/>
      <c r="G61" s="15"/>
      <c r="H61" s="15"/>
      <c r="I61" s="15"/>
      <c r="J61" s="15"/>
      <c r="K61" s="15"/>
      <c r="L61" s="15"/>
    </row>
    <row r="62" spans="1:12" ht="25.5">
      <c r="A62" s="16" t="s">
        <v>531</v>
      </c>
      <c r="B62" s="17" t="s">
        <v>532</v>
      </c>
      <c r="C62" s="28" t="s">
        <v>502</v>
      </c>
      <c r="D62" s="23" t="s">
        <v>435</v>
      </c>
      <c r="E62" s="29" t="s">
        <v>533</v>
      </c>
      <c r="F62" s="15"/>
      <c r="G62" s="15"/>
      <c r="H62" s="15"/>
      <c r="I62" s="15"/>
      <c r="J62" s="15"/>
      <c r="K62" s="15"/>
      <c r="L62" s="15"/>
    </row>
    <row r="63" spans="1:12" ht="25.5">
      <c r="A63" s="16" t="s">
        <v>531</v>
      </c>
      <c r="B63" s="17" t="s">
        <v>534</v>
      </c>
      <c r="C63" s="28" t="s">
        <v>502</v>
      </c>
      <c r="D63" s="23" t="s">
        <v>435</v>
      </c>
      <c r="E63" s="29" t="s">
        <v>535</v>
      </c>
      <c r="F63" s="15"/>
      <c r="G63" s="15"/>
      <c r="H63" s="15"/>
      <c r="I63" s="15"/>
      <c r="J63" s="15"/>
      <c r="K63" s="15"/>
      <c r="L63" s="15"/>
    </row>
    <row r="64" spans="1:12" ht="25.5">
      <c r="A64" s="16" t="s">
        <v>531</v>
      </c>
      <c r="B64" s="17" t="s">
        <v>536</v>
      </c>
      <c r="C64" s="28" t="s">
        <v>502</v>
      </c>
      <c r="D64" s="23" t="s">
        <v>435</v>
      </c>
      <c r="E64" s="29" t="s">
        <v>537</v>
      </c>
      <c r="F64" s="15"/>
      <c r="G64" s="15"/>
      <c r="H64" s="15"/>
      <c r="I64" s="15"/>
      <c r="J64" s="15"/>
      <c r="K64" s="15"/>
      <c r="L64" s="15"/>
    </row>
    <row r="65" spans="1:12" ht="25.5">
      <c r="A65" s="16" t="s">
        <v>538</v>
      </c>
      <c r="B65" s="17" t="s">
        <v>539</v>
      </c>
      <c r="C65" s="28" t="s">
        <v>502</v>
      </c>
      <c r="D65" s="23" t="s">
        <v>435</v>
      </c>
      <c r="E65" s="29" t="s">
        <v>540</v>
      </c>
      <c r="F65" s="15"/>
      <c r="G65" s="15"/>
      <c r="H65" s="15"/>
      <c r="I65" s="15"/>
      <c r="J65" s="15"/>
      <c r="K65" s="15"/>
      <c r="L65" s="15"/>
    </row>
    <row r="66" spans="1:12">
      <c r="A66" s="16" t="s">
        <v>541</v>
      </c>
      <c r="B66" s="17" t="s">
        <v>542</v>
      </c>
      <c r="C66" s="21" t="s">
        <v>434</v>
      </c>
      <c r="D66" s="17" t="s">
        <v>435</v>
      </c>
      <c r="E66" s="29" t="s">
        <v>426</v>
      </c>
      <c r="F66" s="15"/>
      <c r="G66" s="15"/>
      <c r="H66" s="15"/>
      <c r="I66" s="15"/>
      <c r="J66" s="15"/>
      <c r="K66" s="15"/>
      <c r="L66" s="15"/>
    </row>
    <row r="67" spans="1:12">
      <c r="A67" s="16" t="s">
        <v>541</v>
      </c>
      <c r="B67" s="17" t="s">
        <v>543</v>
      </c>
      <c r="C67" s="21" t="s">
        <v>434</v>
      </c>
      <c r="D67" s="17" t="s">
        <v>435</v>
      </c>
      <c r="E67" s="29" t="s">
        <v>426</v>
      </c>
      <c r="F67" s="15"/>
      <c r="G67" s="15"/>
      <c r="H67" s="15"/>
      <c r="I67" s="15"/>
      <c r="J67" s="15"/>
      <c r="K67" s="15"/>
      <c r="L67" s="15"/>
    </row>
    <row r="68" spans="1:12">
      <c r="A68" s="16" t="s">
        <v>541</v>
      </c>
      <c r="B68" s="17" t="s">
        <v>544</v>
      </c>
      <c r="C68" s="21" t="s">
        <v>434</v>
      </c>
      <c r="D68" s="17" t="s">
        <v>435</v>
      </c>
      <c r="E68" s="29" t="s">
        <v>426</v>
      </c>
      <c r="F68" s="15"/>
      <c r="G68" s="15"/>
      <c r="H68" s="15"/>
      <c r="I68" s="15"/>
      <c r="J68" s="15"/>
      <c r="K68" s="15"/>
      <c r="L68" s="15"/>
    </row>
    <row r="69" spans="1:12">
      <c r="A69" s="16" t="s">
        <v>541</v>
      </c>
      <c r="B69" s="17" t="s">
        <v>545</v>
      </c>
      <c r="C69" s="21" t="s">
        <v>434</v>
      </c>
      <c r="D69" s="17" t="s">
        <v>435</v>
      </c>
      <c r="E69" s="29" t="s">
        <v>426</v>
      </c>
      <c r="F69" s="15"/>
      <c r="G69" s="15"/>
      <c r="H69" s="15"/>
      <c r="I69" s="15"/>
      <c r="J69" s="15"/>
      <c r="K69" s="15"/>
      <c r="L69" s="15"/>
    </row>
    <row r="70" spans="1:12">
      <c r="A70" s="16" t="s">
        <v>541</v>
      </c>
      <c r="B70" s="17" t="s">
        <v>546</v>
      </c>
      <c r="C70" s="21" t="s">
        <v>434</v>
      </c>
      <c r="D70" s="17" t="s">
        <v>435</v>
      </c>
      <c r="E70" s="29" t="s">
        <v>426</v>
      </c>
      <c r="F70" s="15"/>
      <c r="G70" s="15"/>
      <c r="H70" s="15"/>
      <c r="I70" s="15"/>
      <c r="J70" s="15"/>
      <c r="K70" s="15"/>
      <c r="L70" s="15"/>
    </row>
    <row r="71" spans="1:12">
      <c r="A71" s="16" t="s">
        <v>541</v>
      </c>
      <c r="B71" s="17" t="s">
        <v>547</v>
      </c>
      <c r="C71" s="21" t="s">
        <v>434</v>
      </c>
      <c r="D71" s="23" t="s">
        <v>435</v>
      </c>
      <c r="E71" s="29" t="s">
        <v>426</v>
      </c>
      <c r="F71" s="15"/>
      <c r="G71" s="15"/>
      <c r="H71" s="15"/>
      <c r="I71" s="15"/>
      <c r="J71" s="15"/>
      <c r="K71" s="15"/>
      <c r="L71" s="15"/>
    </row>
    <row r="72" spans="1:12">
      <c r="A72" s="16" t="s">
        <v>541</v>
      </c>
      <c r="B72" s="17" t="s">
        <v>548</v>
      </c>
      <c r="C72" s="21" t="s">
        <v>434</v>
      </c>
      <c r="D72" s="23" t="s">
        <v>435</v>
      </c>
      <c r="E72" s="29" t="s">
        <v>426</v>
      </c>
      <c r="F72" s="15"/>
      <c r="G72" s="15"/>
      <c r="H72" s="15"/>
      <c r="I72" s="15"/>
      <c r="J72" s="15"/>
      <c r="K72" s="15"/>
      <c r="L72" s="15"/>
    </row>
    <row r="73" spans="1:12" ht="24" customHeight="1">
      <c r="A73" s="16" t="s">
        <v>40</v>
      </c>
      <c r="B73" s="17" t="s">
        <v>549</v>
      </c>
      <c r="C73" s="28" t="s">
        <v>502</v>
      </c>
      <c r="D73" s="23" t="s">
        <v>435</v>
      </c>
      <c r="E73" s="29" t="s">
        <v>550</v>
      </c>
      <c r="F73" s="15"/>
      <c r="G73" s="15"/>
      <c r="H73" s="15"/>
      <c r="I73" s="15"/>
      <c r="J73" s="15"/>
      <c r="K73" s="15"/>
      <c r="L73" s="15"/>
    </row>
    <row r="74" spans="1:12">
      <c r="A74" s="16" t="s">
        <v>40</v>
      </c>
      <c r="B74" s="17" t="s">
        <v>551</v>
      </c>
      <c r="C74" s="21" t="s">
        <v>434</v>
      </c>
      <c r="D74" s="17" t="s">
        <v>435</v>
      </c>
      <c r="E74" s="29" t="s">
        <v>426</v>
      </c>
      <c r="F74" s="15"/>
      <c r="G74" s="15"/>
      <c r="H74" s="15"/>
      <c r="I74" s="15"/>
      <c r="J74" s="15"/>
      <c r="K74" s="15"/>
      <c r="L74" s="15"/>
    </row>
    <row r="75" spans="1:12" ht="25.5">
      <c r="A75" s="16" t="s">
        <v>552</v>
      </c>
      <c r="B75" s="17" t="s">
        <v>553</v>
      </c>
      <c r="C75" s="28" t="s">
        <v>502</v>
      </c>
      <c r="D75" s="23" t="s">
        <v>435</v>
      </c>
      <c r="E75" s="19" t="s">
        <v>554</v>
      </c>
      <c r="F75" s="15"/>
      <c r="G75" s="15"/>
      <c r="H75" s="15"/>
      <c r="I75" s="15"/>
      <c r="J75" s="15"/>
      <c r="K75" s="15"/>
      <c r="L75" s="15"/>
    </row>
    <row r="76" spans="1:12" ht="25.5">
      <c r="A76" s="16" t="s">
        <v>552</v>
      </c>
      <c r="B76" s="17" t="s">
        <v>555</v>
      </c>
      <c r="C76" s="28" t="s">
        <v>502</v>
      </c>
      <c r="D76" s="23" t="s">
        <v>435</v>
      </c>
      <c r="E76" s="19" t="s">
        <v>554</v>
      </c>
      <c r="F76" s="15"/>
      <c r="G76" s="15"/>
      <c r="H76" s="15"/>
      <c r="I76" s="15"/>
      <c r="J76" s="15"/>
      <c r="K76" s="15"/>
      <c r="L76" s="15"/>
    </row>
    <row r="77" spans="1:12" ht="25.5">
      <c r="A77" s="16" t="s">
        <v>552</v>
      </c>
      <c r="B77" s="17" t="s">
        <v>556</v>
      </c>
      <c r="C77" s="28" t="s">
        <v>502</v>
      </c>
      <c r="D77" s="23" t="s">
        <v>435</v>
      </c>
      <c r="E77" s="19" t="s">
        <v>554</v>
      </c>
      <c r="F77" s="15"/>
      <c r="G77" s="15"/>
      <c r="H77" s="15"/>
      <c r="I77" s="15"/>
      <c r="J77" s="15"/>
      <c r="K77" s="15"/>
      <c r="L77" s="15"/>
    </row>
    <row r="78" spans="1:12" ht="25.5">
      <c r="A78" s="16" t="s">
        <v>552</v>
      </c>
      <c r="B78" s="17" t="s">
        <v>557</v>
      </c>
      <c r="C78" s="28" t="s">
        <v>502</v>
      </c>
      <c r="D78" s="23" t="s">
        <v>435</v>
      </c>
      <c r="E78" s="19" t="s">
        <v>554</v>
      </c>
      <c r="F78" s="15"/>
      <c r="G78" s="15"/>
      <c r="H78" s="15"/>
      <c r="I78" s="15"/>
      <c r="J78" s="15"/>
      <c r="K78" s="15"/>
      <c r="L78" s="15"/>
    </row>
    <row r="79" spans="1:12" ht="25.5">
      <c r="A79" s="16" t="s">
        <v>552</v>
      </c>
      <c r="B79" s="17" t="s">
        <v>558</v>
      </c>
      <c r="C79" s="28" t="s">
        <v>502</v>
      </c>
      <c r="D79" s="23" t="s">
        <v>435</v>
      </c>
      <c r="E79" s="19" t="s">
        <v>554</v>
      </c>
      <c r="F79" s="15"/>
      <c r="G79" s="15"/>
      <c r="H79" s="15"/>
      <c r="I79" s="15"/>
      <c r="J79" s="15"/>
      <c r="K79" s="15"/>
      <c r="L79" s="15"/>
    </row>
    <row r="80" spans="1:12" ht="25.5">
      <c r="A80" s="16" t="s">
        <v>552</v>
      </c>
      <c r="B80" s="17" t="s">
        <v>559</v>
      </c>
      <c r="C80" s="28" t="s">
        <v>502</v>
      </c>
      <c r="D80" s="23" t="s">
        <v>435</v>
      </c>
      <c r="E80" s="19" t="s">
        <v>554</v>
      </c>
      <c r="F80" s="15"/>
      <c r="G80" s="15"/>
      <c r="H80" s="15"/>
      <c r="I80" s="15"/>
      <c r="J80" s="15"/>
      <c r="K80" s="15"/>
      <c r="L80" s="15"/>
    </row>
    <row r="81" spans="1:12">
      <c r="A81" s="16" t="s">
        <v>552</v>
      </c>
      <c r="B81" s="17" t="s">
        <v>560</v>
      </c>
      <c r="C81" s="21" t="s">
        <v>434</v>
      </c>
      <c r="D81" s="17" t="s">
        <v>435</v>
      </c>
      <c r="E81" s="29" t="s">
        <v>426</v>
      </c>
      <c r="F81" s="15"/>
      <c r="G81" s="15"/>
      <c r="H81" s="15"/>
      <c r="I81" s="15"/>
      <c r="J81" s="15"/>
      <c r="K81" s="15"/>
      <c r="L81" s="15"/>
    </row>
    <row r="82" spans="1:12">
      <c r="A82" s="16" t="s">
        <v>552</v>
      </c>
      <c r="B82" s="17" t="s">
        <v>561</v>
      </c>
      <c r="C82" s="21" t="s">
        <v>434</v>
      </c>
      <c r="D82" s="17" t="s">
        <v>435</v>
      </c>
      <c r="E82" s="29" t="s">
        <v>426</v>
      </c>
      <c r="F82" s="15"/>
      <c r="G82" s="15"/>
      <c r="H82" s="15"/>
      <c r="I82" s="15"/>
      <c r="J82" s="15"/>
      <c r="K82" s="15"/>
      <c r="L82" s="15"/>
    </row>
    <row r="83" spans="1:12">
      <c r="A83" s="16" t="s">
        <v>552</v>
      </c>
      <c r="B83" s="17" t="s">
        <v>562</v>
      </c>
      <c r="C83" s="21" t="s">
        <v>434</v>
      </c>
      <c r="D83" s="17" t="s">
        <v>435</v>
      </c>
      <c r="E83" s="29" t="s">
        <v>426</v>
      </c>
      <c r="F83" s="15"/>
      <c r="G83" s="15"/>
      <c r="H83" s="15"/>
      <c r="I83" s="15"/>
      <c r="J83" s="15"/>
      <c r="K83" s="15"/>
      <c r="L83" s="15"/>
    </row>
    <row r="84" spans="1:12">
      <c r="A84" s="16" t="s">
        <v>552</v>
      </c>
      <c r="B84" s="17" t="s">
        <v>563</v>
      </c>
      <c r="C84" s="21" t="s">
        <v>434</v>
      </c>
      <c r="D84" s="17" t="s">
        <v>435</v>
      </c>
      <c r="E84" s="29" t="s">
        <v>426</v>
      </c>
      <c r="F84" s="15"/>
      <c r="G84" s="15"/>
      <c r="H84" s="15"/>
      <c r="I84" s="15"/>
      <c r="J84" s="15"/>
      <c r="K84" s="15"/>
      <c r="L84" s="15"/>
    </row>
    <row r="85" spans="1:12">
      <c r="A85" s="16" t="s">
        <v>552</v>
      </c>
      <c r="B85" s="17" t="s">
        <v>564</v>
      </c>
      <c r="C85" s="21" t="s">
        <v>434</v>
      </c>
      <c r="D85" s="17" t="s">
        <v>435</v>
      </c>
      <c r="E85" s="29" t="s">
        <v>426</v>
      </c>
      <c r="F85" s="15"/>
      <c r="G85" s="15"/>
      <c r="H85" s="15"/>
      <c r="I85" s="15"/>
      <c r="J85" s="15"/>
      <c r="K85" s="15"/>
      <c r="L85" s="15"/>
    </row>
    <row r="86" spans="1:12">
      <c r="A86" s="16" t="s">
        <v>552</v>
      </c>
      <c r="B86" s="17" t="s">
        <v>565</v>
      </c>
      <c r="C86" s="21" t="s">
        <v>434</v>
      </c>
      <c r="D86" s="17" t="s">
        <v>435</v>
      </c>
      <c r="E86" s="29" t="s">
        <v>426</v>
      </c>
      <c r="F86" s="15"/>
      <c r="G86" s="15"/>
      <c r="H86" s="15"/>
      <c r="I86" s="15"/>
      <c r="J86" s="15"/>
      <c r="K86" s="15"/>
      <c r="L86" s="15"/>
    </row>
    <row r="87" spans="1:12">
      <c r="A87" s="16" t="s">
        <v>552</v>
      </c>
      <c r="B87" s="17" t="s">
        <v>566</v>
      </c>
      <c r="C87" s="21" t="s">
        <v>434</v>
      </c>
      <c r="D87" s="17" t="s">
        <v>435</v>
      </c>
      <c r="E87" s="29" t="s">
        <v>426</v>
      </c>
      <c r="F87" s="15"/>
      <c r="G87" s="15"/>
      <c r="H87" s="15"/>
      <c r="I87" s="15"/>
      <c r="J87" s="15"/>
      <c r="K87" s="15"/>
      <c r="L87" s="15"/>
    </row>
    <row r="88" spans="1:12">
      <c r="A88" s="16" t="s">
        <v>552</v>
      </c>
      <c r="B88" s="17" t="s">
        <v>567</v>
      </c>
      <c r="C88" s="21" t="s">
        <v>434</v>
      </c>
      <c r="D88" s="17" t="s">
        <v>435</v>
      </c>
      <c r="E88" s="29" t="s">
        <v>426</v>
      </c>
      <c r="F88" s="15"/>
      <c r="G88" s="15"/>
      <c r="H88" s="15"/>
      <c r="I88" s="15"/>
      <c r="J88" s="15"/>
      <c r="K88" s="15"/>
      <c r="L88" s="15"/>
    </row>
    <row r="89" spans="1:12">
      <c r="A89" s="16" t="s">
        <v>552</v>
      </c>
      <c r="B89" s="17" t="s">
        <v>568</v>
      </c>
      <c r="C89" s="21" t="s">
        <v>434</v>
      </c>
      <c r="D89" s="17" t="s">
        <v>435</v>
      </c>
      <c r="E89" s="29" t="s">
        <v>426</v>
      </c>
      <c r="F89" s="15"/>
      <c r="G89" s="15"/>
      <c r="H89" s="15"/>
      <c r="I89" s="15"/>
      <c r="J89" s="15"/>
      <c r="K89" s="15"/>
      <c r="L89" s="15"/>
    </row>
    <row r="90" spans="1:12">
      <c r="A90" s="16" t="s">
        <v>552</v>
      </c>
      <c r="B90" s="17" t="s">
        <v>569</v>
      </c>
      <c r="C90" s="21" t="s">
        <v>434</v>
      </c>
      <c r="D90" s="17" t="s">
        <v>435</v>
      </c>
      <c r="E90" s="29" t="s">
        <v>426</v>
      </c>
      <c r="F90" s="15"/>
      <c r="G90" s="15"/>
      <c r="H90" s="15"/>
      <c r="I90" s="15"/>
      <c r="J90" s="15"/>
      <c r="K90" s="15"/>
      <c r="L90" s="15"/>
    </row>
    <row r="91" spans="1:12">
      <c r="A91" s="16" t="s">
        <v>552</v>
      </c>
      <c r="B91" s="17" t="s">
        <v>570</v>
      </c>
      <c r="C91" s="21" t="s">
        <v>434</v>
      </c>
      <c r="D91" s="17" t="s">
        <v>435</v>
      </c>
      <c r="E91" s="29" t="s">
        <v>426</v>
      </c>
      <c r="F91" s="15"/>
      <c r="G91" s="15"/>
      <c r="H91" s="15"/>
      <c r="I91" s="15"/>
      <c r="J91" s="15"/>
      <c r="K91" s="15"/>
      <c r="L91" s="15"/>
    </row>
    <row r="92" spans="1:12" ht="25.5">
      <c r="A92" s="16" t="s">
        <v>538</v>
      </c>
      <c r="B92" s="17" t="s">
        <v>571</v>
      </c>
      <c r="C92" s="28" t="s">
        <v>502</v>
      </c>
      <c r="D92" s="23" t="s">
        <v>435</v>
      </c>
      <c r="E92" s="29" t="s">
        <v>550</v>
      </c>
      <c r="F92" s="15"/>
      <c r="G92" s="15"/>
      <c r="H92" s="15"/>
      <c r="I92" s="15"/>
      <c r="J92" s="15"/>
      <c r="K92" s="15"/>
      <c r="L92" s="15"/>
    </row>
    <row r="93" spans="1:12">
      <c r="A93" s="16" t="s">
        <v>538</v>
      </c>
      <c r="B93" s="17" t="s">
        <v>572</v>
      </c>
      <c r="C93" s="21" t="s">
        <v>434</v>
      </c>
      <c r="D93" s="17" t="s">
        <v>435</v>
      </c>
      <c r="E93" s="29" t="s">
        <v>426</v>
      </c>
      <c r="F93" s="15"/>
      <c r="G93" s="15"/>
      <c r="H93" s="15"/>
      <c r="I93" s="15"/>
      <c r="J93" s="15"/>
      <c r="K93" s="15"/>
      <c r="L93" s="15"/>
    </row>
    <row r="94" spans="1:12">
      <c r="A94" s="16" t="s">
        <v>573</v>
      </c>
      <c r="B94" s="17" t="s">
        <v>574</v>
      </c>
      <c r="C94" s="21" t="s">
        <v>434</v>
      </c>
      <c r="D94" s="17" t="s">
        <v>435</v>
      </c>
      <c r="E94" s="29" t="s">
        <v>426</v>
      </c>
      <c r="F94" s="15"/>
      <c r="G94" s="15"/>
      <c r="H94" s="15"/>
      <c r="I94" s="15"/>
      <c r="J94" s="15"/>
      <c r="K94" s="15"/>
      <c r="L94" s="15"/>
    </row>
    <row r="95" spans="1:12" ht="75.75">
      <c r="A95" s="16" t="s">
        <v>575</v>
      </c>
      <c r="B95" s="17" t="s">
        <v>576</v>
      </c>
      <c r="C95" s="28" t="s">
        <v>502</v>
      </c>
      <c r="D95" s="17" t="s">
        <v>435</v>
      </c>
      <c r="E95" s="29" t="s">
        <v>577</v>
      </c>
      <c r="F95" s="15"/>
      <c r="G95" s="15"/>
      <c r="H95" s="15"/>
      <c r="I95" s="15"/>
      <c r="J95" s="15"/>
      <c r="K95" s="15"/>
      <c r="L95" s="15"/>
    </row>
    <row r="96" spans="1:12" ht="15" customHeight="1">
      <c r="A96" s="16" t="s">
        <v>575</v>
      </c>
      <c r="B96" s="17" t="s">
        <v>578</v>
      </c>
      <c r="C96" s="21" t="s">
        <v>434</v>
      </c>
      <c r="D96" s="17" t="s">
        <v>435</v>
      </c>
      <c r="E96" s="29" t="s">
        <v>579</v>
      </c>
      <c r="F96" s="15"/>
      <c r="G96" s="15"/>
      <c r="H96" s="15"/>
      <c r="I96" s="15"/>
      <c r="J96" s="15"/>
      <c r="K96" s="15"/>
      <c r="L96" s="15"/>
    </row>
    <row r="97" spans="1:12" ht="63">
      <c r="A97" s="16" t="s">
        <v>575</v>
      </c>
      <c r="B97" s="17" t="s">
        <v>580</v>
      </c>
      <c r="C97" s="28" t="s">
        <v>502</v>
      </c>
      <c r="D97" s="17" t="s">
        <v>435</v>
      </c>
      <c r="E97" s="29" t="s">
        <v>581</v>
      </c>
      <c r="F97" s="15"/>
      <c r="G97" s="15"/>
      <c r="H97" s="15"/>
      <c r="I97" s="15"/>
      <c r="J97" s="15"/>
      <c r="K97" s="15"/>
      <c r="L97" s="15"/>
    </row>
    <row r="98" spans="1:12" ht="37.5">
      <c r="A98" s="16" t="s">
        <v>582</v>
      </c>
      <c r="B98" s="17" t="s">
        <v>583</v>
      </c>
      <c r="C98" s="28" t="s">
        <v>502</v>
      </c>
      <c r="D98" s="17" t="s">
        <v>435</v>
      </c>
      <c r="E98" s="29" t="s">
        <v>584</v>
      </c>
      <c r="F98" s="15"/>
      <c r="G98" s="15"/>
      <c r="H98" s="15"/>
      <c r="I98" s="15"/>
      <c r="J98" s="15"/>
      <c r="K98" s="15"/>
      <c r="L98" s="15"/>
    </row>
    <row r="99" spans="1:12" ht="15">
      <c r="A99" s="11" t="s">
        <v>575</v>
      </c>
      <c r="B99" s="12"/>
      <c r="C99" s="9" t="s">
        <v>426</v>
      </c>
      <c r="D99" s="9" t="s">
        <v>426</v>
      </c>
      <c r="E99" s="9" t="s">
        <v>426</v>
      </c>
      <c r="F99" s="15"/>
      <c r="G99" s="15"/>
      <c r="H99" s="15"/>
      <c r="I99" s="15"/>
      <c r="J99" s="15"/>
      <c r="K99" s="15"/>
      <c r="L99" s="15"/>
    </row>
    <row r="100" spans="1:12">
      <c r="A100" s="16" t="s">
        <v>575</v>
      </c>
      <c r="B100" s="17" t="s">
        <v>585</v>
      </c>
      <c r="C100" s="20" t="s">
        <v>430</v>
      </c>
      <c r="D100" s="17" t="s">
        <v>431</v>
      </c>
      <c r="E100" s="19" t="s">
        <v>426</v>
      </c>
      <c r="F100" s="15"/>
      <c r="G100" s="15"/>
      <c r="H100" s="15"/>
      <c r="I100" s="15"/>
      <c r="J100" s="15"/>
      <c r="K100" s="15"/>
      <c r="L100" s="15"/>
    </row>
    <row r="101" spans="1:12">
      <c r="A101" s="16" t="s">
        <v>575</v>
      </c>
      <c r="B101" s="17" t="s">
        <v>586</v>
      </c>
      <c r="C101" s="20" t="s">
        <v>430</v>
      </c>
      <c r="D101" s="17" t="s">
        <v>431</v>
      </c>
      <c r="E101" s="19" t="s">
        <v>426</v>
      </c>
      <c r="F101" s="15"/>
      <c r="G101" s="15"/>
      <c r="H101" s="15"/>
      <c r="I101" s="15"/>
      <c r="J101" s="15"/>
      <c r="K101" s="15"/>
      <c r="L101" s="15"/>
    </row>
    <row r="102" spans="1:12" ht="50.25">
      <c r="A102" s="25" t="s">
        <v>575</v>
      </c>
      <c r="B102" s="26" t="s">
        <v>576</v>
      </c>
      <c r="C102" s="27" t="s">
        <v>430</v>
      </c>
      <c r="D102" s="26" t="s">
        <v>453</v>
      </c>
      <c r="E102" s="29" t="s">
        <v>587</v>
      </c>
      <c r="F102" s="15"/>
      <c r="G102" s="15"/>
      <c r="H102" s="15"/>
      <c r="I102" s="15"/>
      <c r="J102" s="15"/>
      <c r="K102" s="15"/>
      <c r="L102" s="15"/>
    </row>
    <row r="103" spans="1:12" ht="50.25">
      <c r="A103" s="25" t="s">
        <v>575</v>
      </c>
      <c r="B103" s="26" t="s">
        <v>578</v>
      </c>
      <c r="C103" s="30" t="s">
        <v>434</v>
      </c>
      <c r="D103" s="26" t="s">
        <v>435</v>
      </c>
      <c r="E103" s="19" t="s">
        <v>588</v>
      </c>
      <c r="F103" s="15"/>
      <c r="G103" s="15"/>
      <c r="H103" s="15"/>
      <c r="I103" s="15"/>
      <c r="J103" s="15"/>
      <c r="K103" s="15"/>
      <c r="L103" s="15"/>
    </row>
    <row r="104" spans="1:12">
      <c r="A104" s="16" t="s">
        <v>575</v>
      </c>
      <c r="B104" s="17" t="s">
        <v>589</v>
      </c>
      <c r="C104" s="20" t="s">
        <v>430</v>
      </c>
      <c r="D104" s="17" t="s">
        <v>431</v>
      </c>
      <c r="E104" s="19" t="s">
        <v>426</v>
      </c>
      <c r="F104" s="15"/>
      <c r="G104" s="15"/>
      <c r="H104" s="15"/>
      <c r="I104" s="15"/>
      <c r="J104" s="15"/>
      <c r="K104" s="15"/>
      <c r="L104" s="15"/>
    </row>
    <row r="105" spans="1:12" ht="50.25">
      <c r="A105" s="16" t="s">
        <v>575</v>
      </c>
      <c r="B105" s="17" t="s">
        <v>590</v>
      </c>
      <c r="C105" s="28" t="s">
        <v>502</v>
      </c>
      <c r="D105" s="23" t="s">
        <v>435</v>
      </c>
      <c r="E105" s="19" t="s">
        <v>591</v>
      </c>
      <c r="F105" s="15"/>
      <c r="G105" s="15"/>
      <c r="H105" s="15"/>
      <c r="I105" s="15"/>
      <c r="J105" s="15"/>
      <c r="K105" s="15"/>
      <c r="L105" s="15"/>
    </row>
    <row r="106" spans="1:12">
      <c r="A106" s="16" t="s">
        <v>575</v>
      </c>
      <c r="B106" s="17" t="s">
        <v>592</v>
      </c>
      <c r="C106" s="21" t="s">
        <v>434</v>
      </c>
      <c r="D106" s="17" t="s">
        <v>435</v>
      </c>
      <c r="E106" s="19" t="s">
        <v>426</v>
      </c>
      <c r="F106" s="15"/>
      <c r="G106" s="15"/>
      <c r="H106" s="15"/>
      <c r="I106" s="15"/>
      <c r="J106" s="15"/>
      <c r="K106" s="15"/>
      <c r="L106" s="15"/>
    </row>
    <row r="107" spans="1:12">
      <c r="A107" s="16" t="s">
        <v>575</v>
      </c>
      <c r="B107" s="17" t="s">
        <v>593</v>
      </c>
      <c r="C107" s="21" t="s">
        <v>434</v>
      </c>
      <c r="D107" s="17" t="s">
        <v>435</v>
      </c>
      <c r="E107" s="19" t="s">
        <v>426</v>
      </c>
      <c r="F107" s="15"/>
      <c r="G107" s="15"/>
      <c r="H107" s="15"/>
      <c r="I107" s="15"/>
      <c r="J107" s="15"/>
      <c r="K107" s="15"/>
      <c r="L107" s="15"/>
    </row>
    <row r="108" spans="1:12" s="1" customFormat="1">
      <c r="A108" s="16" t="s">
        <v>575</v>
      </c>
      <c r="B108" s="17" t="s">
        <v>594</v>
      </c>
      <c r="C108" s="21" t="s">
        <v>434</v>
      </c>
      <c r="D108" s="17" t="s">
        <v>435</v>
      </c>
      <c r="E108" s="19" t="s">
        <v>426</v>
      </c>
      <c r="F108" s="15"/>
      <c r="G108" s="15"/>
      <c r="H108" s="15"/>
      <c r="I108" s="15"/>
      <c r="J108" s="15"/>
      <c r="K108" s="15"/>
      <c r="L108" s="15"/>
    </row>
    <row r="109" spans="1:12" s="1" customFormat="1">
      <c r="A109" s="16" t="s">
        <v>575</v>
      </c>
      <c r="B109" s="17" t="s">
        <v>595</v>
      </c>
      <c r="C109" s="21" t="s">
        <v>434</v>
      </c>
      <c r="D109" s="17" t="s">
        <v>435</v>
      </c>
      <c r="E109" s="19" t="s">
        <v>426</v>
      </c>
      <c r="F109" s="15"/>
      <c r="G109" s="15"/>
      <c r="H109" s="15"/>
      <c r="I109" s="15"/>
      <c r="J109" s="15"/>
      <c r="K109" s="15"/>
      <c r="L109" s="15"/>
    </row>
    <row r="110" spans="1:12" s="1" customFormat="1">
      <c r="A110" s="16" t="s">
        <v>575</v>
      </c>
      <c r="B110" s="17" t="s">
        <v>596</v>
      </c>
      <c r="C110" s="21" t="s">
        <v>434</v>
      </c>
      <c r="D110" s="17" t="s">
        <v>435</v>
      </c>
      <c r="E110" s="19" t="s">
        <v>426</v>
      </c>
      <c r="F110" s="15"/>
      <c r="G110" s="15"/>
      <c r="H110" s="15"/>
      <c r="I110" s="15"/>
      <c r="J110" s="15"/>
      <c r="K110" s="15"/>
      <c r="L110" s="15"/>
    </row>
    <row r="111" spans="1:12" s="1" customFormat="1">
      <c r="A111" s="22" t="s">
        <v>575</v>
      </c>
      <c r="B111" s="23" t="s">
        <v>597</v>
      </c>
      <c r="C111" s="20" t="s">
        <v>430</v>
      </c>
      <c r="D111" s="23" t="s">
        <v>431</v>
      </c>
      <c r="E111" s="29" t="s">
        <v>426</v>
      </c>
      <c r="F111" s="24"/>
      <c r="G111" s="24"/>
      <c r="H111" s="24"/>
      <c r="I111" s="24"/>
      <c r="J111" s="24"/>
      <c r="K111" s="24"/>
      <c r="L111" s="24"/>
    </row>
    <row r="112" spans="1:12" s="1" customFormat="1">
      <c r="A112" s="22" t="s">
        <v>575</v>
      </c>
      <c r="B112" s="23" t="s">
        <v>598</v>
      </c>
      <c r="C112" s="21" t="s">
        <v>434</v>
      </c>
      <c r="D112" s="17" t="s">
        <v>435</v>
      </c>
      <c r="E112" s="29" t="s">
        <v>426</v>
      </c>
      <c r="F112" s="24"/>
      <c r="G112" s="24"/>
      <c r="H112" s="24"/>
      <c r="I112" s="24"/>
      <c r="J112" s="24"/>
      <c r="K112" s="24"/>
      <c r="L112" s="24"/>
    </row>
    <row r="113" spans="1:12" s="1" customFormat="1">
      <c r="A113" s="22" t="s">
        <v>575</v>
      </c>
      <c r="B113" s="23" t="s">
        <v>599</v>
      </c>
      <c r="C113" s="18" t="s">
        <v>424</v>
      </c>
      <c r="D113" s="23" t="s">
        <v>453</v>
      </c>
      <c r="E113" s="29" t="s">
        <v>426</v>
      </c>
      <c r="F113" s="24"/>
      <c r="G113" s="24"/>
      <c r="H113" s="24"/>
      <c r="I113" s="24"/>
      <c r="J113" s="24"/>
      <c r="K113" s="24"/>
      <c r="L113" s="24"/>
    </row>
    <row r="114" spans="1:12" s="1" customFormat="1">
      <c r="A114" s="22" t="s">
        <v>600</v>
      </c>
      <c r="B114" s="23" t="s">
        <v>601</v>
      </c>
      <c r="C114" s="21" t="s">
        <v>434</v>
      </c>
      <c r="D114" s="17" t="s">
        <v>435</v>
      </c>
      <c r="E114" s="29" t="s">
        <v>426</v>
      </c>
      <c r="F114" s="24"/>
      <c r="G114" s="24"/>
      <c r="H114" s="24"/>
      <c r="I114" s="24"/>
      <c r="J114" s="24"/>
      <c r="K114" s="24"/>
      <c r="L114" s="24"/>
    </row>
    <row r="115" spans="1:12" s="1" customFormat="1">
      <c r="A115" s="22" t="s">
        <v>600</v>
      </c>
      <c r="B115" s="23" t="s">
        <v>602</v>
      </c>
      <c r="C115" s="21" t="s">
        <v>434</v>
      </c>
      <c r="D115" s="17" t="s">
        <v>435</v>
      </c>
      <c r="E115" s="29" t="s">
        <v>426</v>
      </c>
      <c r="F115" s="24"/>
      <c r="G115" s="24"/>
      <c r="H115" s="24"/>
      <c r="I115" s="24"/>
      <c r="J115" s="24"/>
      <c r="K115" s="24"/>
      <c r="L115" s="24"/>
    </row>
    <row r="116" spans="1:12" ht="12.75" customHeight="1">
      <c r="A116" s="22" t="s">
        <v>600</v>
      </c>
      <c r="B116" s="23" t="s">
        <v>603</v>
      </c>
      <c r="C116" s="21" t="s">
        <v>434</v>
      </c>
      <c r="D116" s="17" t="s">
        <v>435</v>
      </c>
      <c r="E116" s="29" t="s">
        <v>426</v>
      </c>
      <c r="F116" s="24"/>
      <c r="G116" s="24"/>
      <c r="H116" s="24"/>
      <c r="I116" s="24"/>
      <c r="J116" s="24"/>
      <c r="K116" s="24"/>
      <c r="L116" s="24"/>
    </row>
    <row r="117" spans="1:12" ht="12.75" customHeight="1">
      <c r="A117" s="22" t="s">
        <v>600</v>
      </c>
      <c r="B117" s="23" t="s">
        <v>604</v>
      </c>
      <c r="C117" s="21" t="s">
        <v>434</v>
      </c>
      <c r="D117" s="17" t="s">
        <v>435</v>
      </c>
      <c r="E117" s="29" t="s">
        <v>426</v>
      </c>
      <c r="F117" s="24"/>
      <c r="G117" s="24"/>
      <c r="H117" s="24"/>
      <c r="I117" s="24"/>
      <c r="J117" s="24"/>
      <c r="K117" s="24"/>
      <c r="L117" s="24"/>
    </row>
    <row r="118" spans="1:12" ht="12.75" customHeight="1">
      <c r="A118" s="22" t="s">
        <v>600</v>
      </c>
      <c r="B118" s="23" t="s">
        <v>605</v>
      </c>
      <c r="C118" s="21" t="s">
        <v>434</v>
      </c>
      <c r="D118" s="17" t="s">
        <v>435</v>
      </c>
      <c r="E118" s="29" t="s">
        <v>426</v>
      </c>
      <c r="F118" s="24"/>
      <c r="G118" s="24"/>
      <c r="H118" s="24"/>
      <c r="I118" s="24"/>
      <c r="J118" s="24"/>
      <c r="K118" s="24"/>
      <c r="L118" s="24"/>
    </row>
  </sheetData>
  <autoFilter ref="A1:E115" xr:uid="{00000000-0009-0000-0000-000001000000}"/>
  <mergeCells count="5">
    <mergeCell ref="A99:B99"/>
    <mergeCell ref="A3:B3"/>
    <mergeCell ref="A32:B32"/>
    <mergeCell ref="A43:B43"/>
    <mergeCell ref="A49:B49"/>
  </mergeCells>
  <conditionalFormatting sqref="C119:C1048576">
    <cfRule type="cellIs" dxfId="3" priority="1" operator="equal">
      <formula>"C - Change required (Standard REC Change Proposal)"</formula>
    </cfRule>
    <cfRule type="cellIs" dxfId="2" priority="2" operator="equal">
      <formula>"B - No change (MHHS consultation)"</formula>
    </cfRule>
    <cfRule type="cellIs" dxfId="1" priority="3" operator="equal">
      <formula>"D - No change (Internal review)"</formula>
    </cfRule>
    <cfRule type="cellIs" dxfId="0" priority="4" operator="equal">
      <formula>"A - Change required (MHHS SCR)"</formula>
    </cfRule>
  </conditionalFormatting>
  <pageMargins left="0.7" right="0.7" top="0.75" bottom="0.75" header="0.3" footer="0.3"/>
  <pageSetup paperSize="9" scale="52" fitToHeight="0" orientation="landscape" horizontalDpi="4294967293" verticalDpi="300" r:id="rId1"/>
  <headerFooter>
    <oddFooter xml:space="preserve">&amp;L_x000D_&amp;1#&amp;"Calibri"&amp;10&amp;K000000 This email/document and its contents have been classified as ‘Internal &amp; Partners’ by RECCo. This data should be handled in line with RECCo data handling requirements. If you have received this data in error, please advise the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heme xmlns="6eb4e5aa-9ade-4ec4-9b98-acb8dcee8185">Supporting Documents</Theme>
    <Status xmlns="336dc6f7-e858-42a6-bc18-5509d747a3d8">Approved</Status>
    <Doc_x0020_Number xmlns="336dc6f7-e858-42a6-bc18-5509d747a3d8">DEL2040</Doc_x0020_Number>
    <DocumentType xmlns="6eb4e5aa-9ade-4ec4-9b98-acb8dcee8185">Supporting Doc</DocumentType>
    <Short_x0020_Name xmlns="336dc6f7-e858-42a6-bc18-5509d747a3d8">Code Baseline Matrix</Short_x0020_Name>
    <Code_x0020_Status xmlns="6eb4e5aa-9ade-4ec4-9b98-acb8dcee8185">Original</Code_x0020_Status>
    <Action_x0020_With xmlns="6eb4e5aa-9ade-4ec4-9b98-acb8dcee8185">Public</Action_x0020_With>
    <Archive xmlns="6eb4e5aa-9ade-4ec4-9b98-acb8dcee8185">true</Archive>
    <Security_x0020_Classification xmlns="336dc6f7-e858-42a6-bc18-5509d747a3d8">PUBLIC</Security_x0020_Classification>
    <Tranche xmlns="6eb4e5aa-9ade-4ec4-9b98-acb8dcee8185" xsi:nil="true"/>
    <V xmlns="6eb4e5aa-9ade-4ec4-9b98-acb8dcee8185">1.0</V>
  </documentManagement>
</p:properties>
</file>

<file path=customXml/itemProps1.xml><?xml version="1.0" encoding="utf-8"?>
<ds:datastoreItem xmlns:ds="http://schemas.openxmlformats.org/officeDocument/2006/customXml" ds:itemID="{F389AD54-D9D3-461D-9ED4-44A7142EB395}"/>
</file>

<file path=customXml/itemProps2.xml><?xml version="1.0" encoding="utf-8"?>
<ds:datastoreItem xmlns:ds="http://schemas.openxmlformats.org/officeDocument/2006/customXml" ds:itemID="{C2534993-9A7E-4FB7-BD4F-2300B045AA90}"/>
</file>

<file path=customXml/itemProps3.xml><?xml version="1.0" encoding="utf-8"?>
<ds:datastoreItem xmlns:ds="http://schemas.openxmlformats.org/officeDocument/2006/customXml" ds:itemID="{3E46D02A-87E8-486E-B23C-041BF706ECC4}"/>
</file>

<file path=customXml/itemProps4.xml><?xml version="1.0" encoding="utf-8"?>
<ds:datastoreItem xmlns:ds="http://schemas.openxmlformats.org/officeDocument/2006/customXml" ds:itemID="{3D46E999-43BD-4195-B8BF-56F3C84882C9}"/>
</file>

<file path=docProps/app.xml><?xml version="1.0" encoding="utf-8"?>
<Properties xmlns="http://schemas.openxmlformats.org/officeDocument/2006/extended-properties" xmlns:vt="http://schemas.openxmlformats.org/officeDocument/2006/docPropsVTypes">
  <Application>Microsoft Excel Online</Application>
  <Manager/>
  <Company>Ofgem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Wallace</dc:creator>
  <cp:keywords/>
  <dc:description/>
  <cp:lastModifiedBy>Simon Chidwick (MHHSProgramme)</cp:lastModifiedBy>
  <cp:revision/>
  <dcterms:created xsi:type="dcterms:W3CDTF">2020-05-23T20:14:54Z</dcterms:created>
  <dcterms:modified xsi:type="dcterms:W3CDTF">2024-01-15T15:09:29Z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a5438c9b-a8c3-4050-8abb-562c1a5cbc16</vt:lpwstr>
  </property>
  <property fmtid="{D5CDD505-2E9C-101B-9397-08002B2CF9AE}" pid="3" name="bjSaver">
    <vt:lpwstr>jxZ2t+6xHOe0OBmQ5/mXN3EVZLeUazkm</vt:lpwstr>
  </property>
  <property fmtid="{D5CDD505-2E9C-101B-9397-08002B2CF9AE}" pid="4" name="ContentTypeId">
    <vt:lpwstr>0x010100BDF5F3C86243314F8CCF9A7EB5788488</vt:lpwstr>
  </property>
  <property fmtid="{D5CDD505-2E9C-101B-9397-08002B2CF9AE}" pid="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6" name="bjDocumentLabelXML-0">
    <vt:lpwstr>nternal/label"&gt;&lt;element uid="id_classification_nonbusiness" value="" /&gt;&lt;/sisl&gt;</vt:lpwstr>
  </property>
  <property fmtid="{D5CDD505-2E9C-101B-9397-08002B2CF9AE}" pid="7" name="bjDocumentSecurityLabel">
    <vt:lpwstr>OFFICIAL</vt:lpwstr>
  </property>
  <property fmtid="{D5CDD505-2E9C-101B-9397-08002B2CF9AE}" pid="8" name="MediaServiceImageTags">
    <vt:lpwstr/>
  </property>
</Properties>
</file>